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4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2024.'!$A$8:$AC$93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2024.'!$A$1:$AC$93</definedName>
    <definedName name="_xlnm.Print_Titles" localSheetId="0">'Прилог 2. за 2024.'!$1:$6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2024.'!$B:$B</definedName>
    <definedName name="Z_2CF2D951_204E_4E7D_B008_BC5028D20724_.wvu.PrintArea" localSheetId="0" hidden="1">'Прилог 2. за 2024.'!$B$2:$AC$93</definedName>
    <definedName name="Z_2CF2D951_204E_4E7D_B008_BC5028D20724_.wvu.PrintTitles" localSheetId="0" hidden="1">'Прилог 2. за 2024.'!$C:$C,'Прилог 2. за 2024.'!$2:$7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<sst xmlns="http://schemas.openxmlformats.org/spreadsheetml/2006/main" count="232" uniqueCount="232">
  <si>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</si>
  <si>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</si>
  <si>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</si>
  <si>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</si>
  <si>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</si>
  <si>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</si>
  <si>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</si>
  <si>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</si>
  <si>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</si>
  <si>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</si>
  <si>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</si>
  <si>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</si>
  <si>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</si>
  <si>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</si>
  <si>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</si>
  <si>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</si>
  <si>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</si>
  <si>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</si>
  <si>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</si>
  <si>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</si>
  <si>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</si>
  <si>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</si>
  <si>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</si>
  <si>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</si>
  <si>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</si>
  <si>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</si>
  <si>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</si>
  <si>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</si>
  <si>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</si>
  <si>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</si>
  <si>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</si>
  <si>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</si>
  <si>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</si>
  <si>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</si>
  <si>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</si>
  <si>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</si>
  <si>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</si>
  <si>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</si>
  <si>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</si>
  <si>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</si>
  <si>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</si>
  <si>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</si>
  <si>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</si>
  <si>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</si>
  <si>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</si>
  <si>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</si>
  <si>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</si>
  <si>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</si>
  <si>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</si>
  <si>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</si>
  <si>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</si>
  <si>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</si>
  <si>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</si>
  <si>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</si>
  <si>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</si>
  <si>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</si>
  <si>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</si>
  <si>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</si>
  <si>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</si>
  <si>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</si>
  <si>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</si>
  <si>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</si>
  <si>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</si>
  <si>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</si>
  <si>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</si>
  <si>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</si>
  <si>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</si>
  <si>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</si>
  <si>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</si>
  <si>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</si>
  <si>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</si>
  <si>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</si>
  <si>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</si>
  <si>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</si>
  <si>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</si>
  <si>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</si>
  <si>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</si>
  <si>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</si>
  <si>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</si>
  <si>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</si>
  <si>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</si>
  <si>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</si>
  <si>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</si>
  <si>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</si>
  <si>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</si>
  <si>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</si>
  <si>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</si>
  <si>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</si>
  <si>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</si>
  <si>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</si>
  <si>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</si>
  <si>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</si>
  <si>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</si>
  <si>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</si>
  <si>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</si>
  <si>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</si>
  <si>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</si>
  <si>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</si>
  <si>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</si>
  <si>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</si>
  <si>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</si>
  <si>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</si>
  <si>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</si>
  <si>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</si>
  <si>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</si>
  <si>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</si>
  <si>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</si>
  <si>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</si>
  <si>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</si>
  <si>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</si>
  <si>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</si>
  <si>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</si>
  <si>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</si>
  <si>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</si>
  <si>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</si>
  <si>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</si>
  <si>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</si>
  <si>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</si>
  <si>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</si>
  <si>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</si>
  <si>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</si>
  <si>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</si>
  <si>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</si>
  <si>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</si>
  <si>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</si>
  <si>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</si>
  <si>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</si>
  <si>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</si>
  <si>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</si>
  <si>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</si>
  <si>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</si>
  <si>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</si>
  <si>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</si>
  <si>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</si>
  <si>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</si>
  <si>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</si>
  <si>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</si>
  <si>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</si>
  <si>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</si>
  <si>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</si>
  <si>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</si>
  <si>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</si>
  <si>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</si>
  <si>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</si>
  <si>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</si>
  <si>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</si>
  <si>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</si>
  <si>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</si>
  <si>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</si>
  <si>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</si>
  <si>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</si>
  <si>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</si>
  <si>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</si>
  <si>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</si>
  <si>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</si>
  <si>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</si>
  <si>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</si>
  <si>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</si>
  <si>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</si>
  <si>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</si>
  <si>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</si>
  <si>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</si>
  <si>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</si>
  <si>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</si>
  <si>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</si>
  <si>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</si>
  <si>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</si>
  <si>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</si>
  <si>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</si>
  <si>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</si>
  <si>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</si>
  <si>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</si>
  <si>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</si>
  <si>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</si>
  <si>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</si>
  <si>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</si>
  <si>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</si>
  <si>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</si>
  <si>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</si>
  <si>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</si>
  <si>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</si>
  <si>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</si>
  <si>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</si>
  <si>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</si>
  <si>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</si>
  <si>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</si>
  <si>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</si>
  <si>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</si>
  <si>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</si>
  <si>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</si>
  <si>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</si>
  <si>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</si>
  <si>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</si>
  <si>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</si>
  <si>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</si>
  <si>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</si>
  <si>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</si>
  <si>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</si>
  <si>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</si>
  <si>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</si>
  <si>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</si>
  <si>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</si>
  <si>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</si>
  <si>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</si>
  <si>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</si>
  <si>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</si>
  <si>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</si>
  <si>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</si>
  <si>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</si>
  <si>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</si>
  <si>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</si>
  <si>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</si>
  <si>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</si>
  <si>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</si>
  <si>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</si>
  <si>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</si>
  <si>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</si>
  <si>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</si>
  <si>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</si>
  <si>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</si>
  <si>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</si>
  <si>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</si>
  <si>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>00209012</t>
  </si>
  <si>
    <t>Здравствени центар Ваљево</t>
  </si>
  <si>
    <t>00208017</t>
  </si>
  <si>
    <t>Здравствени центар Лозница</t>
  </si>
  <si>
    <t>Накнада за дијализни материјал</t>
  </si>
  <si>
    <t xml:space="preserve">Предрачун средстава здравственим установама секундарног и терцијарног нивоа здравствене заштите за 2024. годину са којима се уговара варијабилни део накнаде </t>
  </si>
  <si>
    <t>Здравствени центар Прокупље</t>
  </si>
  <si>
    <t>Здравствени центар Алексинац</t>
  </si>
  <si>
    <t>00220028</t>
  </si>
  <si>
    <t>00221009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</si>
</sst>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0" fillId="0" borderId="10" xfId="82" applyNumberFormat="1" applyFont="1" applyFill="1" applyBorder="1" applyAlignment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3"/>
  <sheetViews>
    <sheetView showZeros="0" tabSelected="1" zoomScale="70" zoomScaleNormal="70" zoomScalePageLayoutView="0" workbookViewId="0" topLeftCell="A1">
      <pane xSplit="4" ySplit="7" topLeftCell="I68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5" sqref="A95:IV95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5.57421875" style="22" customWidth="1"/>
    <col min="5" max="5" width="11.7109375" style="23" customWidth="1"/>
    <col min="6" max="6" width="14.421875" style="23" customWidth="1"/>
    <col min="7" max="7" width="14.421875" style="6" customWidth="1"/>
    <col min="8" max="8" width="13.7109375" style="24" customWidth="1"/>
    <col min="9" max="9" width="13.140625" style="23" customWidth="1"/>
    <col min="10" max="10" width="14.57421875" style="23" customWidth="1"/>
    <col min="11" max="11" width="13.28125" style="23" customWidth="1"/>
    <col min="12" max="12" width="13.00390625" style="23" customWidth="1"/>
    <col min="13" max="13" width="13.7109375" style="23" customWidth="1"/>
    <col min="14" max="14" width="13.57421875" style="6" customWidth="1"/>
    <col min="15" max="17" width="13.140625" style="24" customWidth="1"/>
    <col min="18" max="18" width="13.28125" style="24" customWidth="1"/>
    <col min="19" max="19" width="13.140625" style="24" customWidth="1"/>
    <col min="20" max="20" width="11.7109375" style="6" customWidth="1"/>
    <col min="21" max="21" width="12.7109375" style="6" customWidth="1"/>
    <col min="22" max="22" width="13.28125" style="23" customWidth="1"/>
    <col min="23" max="23" width="13.7109375" style="23" customWidth="1"/>
    <col min="24" max="24" width="13.57421875" style="23" customWidth="1"/>
    <col min="25" max="25" width="14.00390625" style="23" customWidth="1"/>
    <col min="26" max="26" width="16.8515625" style="23" customWidth="1"/>
    <col min="27" max="27" width="15.7109375" style="1" customWidth="1"/>
    <col min="28" max="28" width="12.7109375" style="23" customWidth="1"/>
    <col min="29" max="29" width="16.14062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4" t="s">
        <v>227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9.5" customHeight="1">
      <c r="A3" s="42" t="s">
        <v>219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5" t="s">
        <v>179</v>
      </c>
      <c r="B4" s="35" t="s">
        <v>180</v>
      </c>
      <c r="C4" s="31" t="s">
        <v>0</v>
      </c>
      <c r="D4" s="36" t="s">
        <v>114</v>
      </c>
      <c r="E4" s="36" t="s">
        <v>117</v>
      </c>
      <c r="F4" s="39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9" t="s">
        <v>118</v>
      </c>
      <c r="Y4" s="30" t="s">
        <v>203</v>
      </c>
      <c r="Z4" s="30" t="s">
        <v>208</v>
      </c>
      <c r="AA4" s="29" t="s">
        <v>209</v>
      </c>
      <c r="AB4" s="36" t="s">
        <v>39</v>
      </c>
      <c r="AC4" s="29" t="s">
        <v>210</v>
      </c>
    </row>
    <row r="5" spans="1:29" s="14" customFormat="1" ht="15" customHeight="1">
      <c r="A5" s="35"/>
      <c r="B5" s="35"/>
      <c r="C5" s="31"/>
      <c r="D5" s="36"/>
      <c r="E5" s="36"/>
      <c r="F5" s="39"/>
      <c r="G5" s="38" t="s">
        <v>115</v>
      </c>
      <c r="H5" s="38"/>
      <c r="I5" s="38"/>
      <c r="J5" s="38"/>
      <c r="K5" s="38"/>
      <c r="L5" s="36" t="s">
        <v>31</v>
      </c>
      <c r="M5" s="39" t="s">
        <v>32</v>
      </c>
      <c r="N5" s="38" t="s">
        <v>27</v>
      </c>
      <c r="O5" s="38"/>
      <c r="P5" s="38"/>
      <c r="Q5" s="38"/>
      <c r="R5" s="38"/>
      <c r="S5" s="38"/>
      <c r="T5" s="38"/>
      <c r="U5" s="38"/>
      <c r="V5" s="40" t="s">
        <v>226</v>
      </c>
      <c r="W5" s="40" t="s">
        <v>28</v>
      </c>
      <c r="X5" s="39"/>
      <c r="Y5" s="30"/>
      <c r="Z5" s="30"/>
      <c r="AA5" s="29"/>
      <c r="AB5" s="36"/>
      <c r="AC5" s="29"/>
    </row>
    <row r="6" spans="1:29" s="14" customFormat="1" ht="151.5" customHeight="1">
      <c r="A6" s="35"/>
      <c r="B6" s="35"/>
      <c r="C6" s="31"/>
      <c r="D6" s="36"/>
      <c r="E6" s="36"/>
      <c r="F6" s="39"/>
      <c r="G6" s="25" t="s">
        <v>212</v>
      </c>
      <c r="H6" s="27" t="s">
        <v>119</v>
      </c>
      <c r="I6" s="26" t="s">
        <v>116</v>
      </c>
      <c r="J6" s="15" t="s">
        <v>211</v>
      </c>
      <c r="K6" s="26" t="s">
        <v>30</v>
      </c>
      <c r="L6" s="36"/>
      <c r="M6" s="39"/>
      <c r="N6" s="25" t="s">
        <v>204</v>
      </c>
      <c r="O6" s="26" t="s">
        <v>33</v>
      </c>
      <c r="P6" s="26" t="s">
        <v>34</v>
      </c>
      <c r="Q6" s="26" t="s">
        <v>35</v>
      </c>
      <c r="R6" s="26" t="s">
        <v>182</v>
      </c>
      <c r="S6" s="26" t="s">
        <v>36</v>
      </c>
      <c r="T6" s="26" t="s">
        <v>37</v>
      </c>
      <c r="U6" s="26" t="s">
        <v>38</v>
      </c>
      <c r="V6" s="41"/>
      <c r="W6" s="41"/>
      <c r="X6" s="39"/>
      <c r="Y6" s="30"/>
      <c r="Z6" s="30"/>
      <c r="AA6" s="29"/>
      <c r="AB6" s="36"/>
      <c r="AC6" s="29"/>
    </row>
    <row r="7" spans="1:29" s="3" customFormat="1" ht="12.75" customHeight="1">
      <c r="A7" s="35"/>
      <c r="B7" s="35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2313112</v>
      </c>
      <c r="E8" s="18">
        <v>97500</v>
      </c>
      <c r="F8" s="18">
        <v>99889</v>
      </c>
      <c r="G8" s="8">
        <v>181103</v>
      </c>
      <c r="H8" s="18">
        <v>128125</v>
      </c>
      <c r="I8" s="18">
        <v>32975</v>
      </c>
      <c r="J8" s="18">
        <v>5920</v>
      </c>
      <c r="K8" s="18">
        <v>14083</v>
      </c>
      <c r="L8" s="18">
        <v>13412</v>
      </c>
      <c r="M8" s="18">
        <v>222695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120558</v>
      </c>
      <c r="Y8" s="18">
        <v>167639</v>
      </c>
      <c r="Z8" s="18">
        <v>3185137</v>
      </c>
      <c r="AA8" s="18">
        <v>3352776</v>
      </c>
      <c r="AB8" s="18">
        <v>5752</v>
      </c>
      <c r="AC8" s="18">
        <v>3347024</v>
      </c>
    </row>
    <row r="9" spans="1:29" ht="15.75">
      <c r="A9" s="9" t="s">
        <v>125</v>
      </c>
      <c r="B9" s="9" t="s">
        <v>40</v>
      </c>
      <c r="C9" s="10" t="s">
        <v>1</v>
      </c>
      <c r="D9" s="11">
        <v>2313112</v>
      </c>
      <c r="E9" s="11">
        <v>97500</v>
      </c>
      <c r="F9" s="11">
        <v>99889</v>
      </c>
      <c r="G9" s="11">
        <v>181103</v>
      </c>
      <c r="H9" s="11">
        <v>128125</v>
      </c>
      <c r="I9" s="11">
        <v>32975</v>
      </c>
      <c r="J9" s="11">
        <v>5920</v>
      </c>
      <c r="K9" s="11">
        <v>14083</v>
      </c>
      <c r="L9" s="11">
        <v>13412</v>
      </c>
      <c r="M9" s="11">
        <v>222695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120558</v>
      </c>
      <c r="Y9" s="11">
        <v>167639</v>
      </c>
      <c r="Z9" s="11">
        <v>3185137</v>
      </c>
      <c r="AA9" s="11">
        <v>3352776</v>
      </c>
      <c r="AB9" s="11">
        <v>5752</v>
      </c>
      <c r="AC9" s="11">
        <v>3347024</v>
      </c>
    </row>
    <row r="10" spans="1:29" ht="15">
      <c r="A10" s="16" t="s">
        <v>126</v>
      </c>
      <c r="B10" s="17">
        <v>2</v>
      </c>
      <c r="C10" s="7" t="s">
        <v>83</v>
      </c>
      <c r="D10" s="18">
        <v>2199673</v>
      </c>
      <c r="E10" s="18">
        <v>89892</v>
      </c>
      <c r="F10" s="18">
        <v>141771</v>
      </c>
      <c r="G10" s="8">
        <v>215405</v>
      </c>
      <c r="H10" s="18">
        <v>126305</v>
      </c>
      <c r="I10" s="18">
        <v>35350</v>
      </c>
      <c r="J10" s="18">
        <v>51098</v>
      </c>
      <c r="K10" s="18">
        <v>2652</v>
      </c>
      <c r="L10" s="18">
        <v>35301</v>
      </c>
      <c r="M10" s="18">
        <v>134367</v>
      </c>
      <c r="N10" s="8">
        <v>63331</v>
      </c>
      <c r="O10" s="18">
        <v>29807</v>
      </c>
      <c r="P10" s="18">
        <v>13682</v>
      </c>
      <c r="Q10" s="18">
        <v>0</v>
      </c>
      <c r="R10" s="18">
        <v>7055</v>
      </c>
      <c r="S10" s="18">
        <v>3052</v>
      </c>
      <c r="T10" s="18">
        <v>110</v>
      </c>
      <c r="U10" s="18">
        <v>9625</v>
      </c>
      <c r="V10" s="18">
        <v>58065</v>
      </c>
      <c r="W10" s="18">
        <v>52902</v>
      </c>
      <c r="X10" s="18">
        <v>97135</v>
      </c>
      <c r="Y10" s="18">
        <v>162518</v>
      </c>
      <c r="Z10" s="18">
        <v>3087842</v>
      </c>
      <c r="AA10" s="18">
        <v>3250360</v>
      </c>
      <c r="AB10" s="18">
        <v>3351</v>
      </c>
      <c r="AC10" s="18">
        <v>3247009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2199673</v>
      </c>
      <c r="E11" s="11">
        <v>89892</v>
      </c>
      <c r="F11" s="11">
        <v>141771</v>
      </c>
      <c r="G11" s="11">
        <v>215405</v>
      </c>
      <c r="H11" s="11">
        <v>126305</v>
      </c>
      <c r="I11" s="11">
        <v>35350</v>
      </c>
      <c r="J11" s="11">
        <v>51098</v>
      </c>
      <c r="K11" s="11">
        <v>2652</v>
      </c>
      <c r="L11" s="11">
        <v>35301</v>
      </c>
      <c r="M11" s="11">
        <v>134367</v>
      </c>
      <c r="N11" s="11">
        <v>63331</v>
      </c>
      <c r="O11" s="11">
        <v>29807</v>
      </c>
      <c r="P11" s="11">
        <v>13682</v>
      </c>
      <c r="Q11" s="11">
        <v>0</v>
      </c>
      <c r="R11" s="11">
        <v>7055</v>
      </c>
      <c r="S11" s="11">
        <v>3052</v>
      </c>
      <c r="T11" s="11">
        <v>110</v>
      </c>
      <c r="U11" s="11">
        <v>9625</v>
      </c>
      <c r="V11" s="11">
        <v>58065</v>
      </c>
      <c r="W11" s="11">
        <v>52902</v>
      </c>
      <c r="X11" s="11">
        <v>97135</v>
      </c>
      <c r="Y11" s="11">
        <v>162518</v>
      </c>
      <c r="Z11" s="11">
        <v>3087842</v>
      </c>
      <c r="AA11" s="11">
        <v>3250360</v>
      </c>
      <c r="AB11" s="11">
        <v>3351</v>
      </c>
      <c r="AC11" s="11">
        <v>3247009</v>
      </c>
    </row>
    <row r="12" spans="1:29" ht="15">
      <c r="A12" s="16" t="s">
        <v>129</v>
      </c>
      <c r="B12" s="17">
        <v>3</v>
      </c>
      <c r="C12" s="7" t="s">
        <v>120</v>
      </c>
      <c r="D12" s="18">
        <v>1043338</v>
      </c>
      <c r="E12" s="18">
        <v>31752</v>
      </c>
      <c r="F12" s="18">
        <v>41073</v>
      </c>
      <c r="G12" s="8">
        <v>77244</v>
      </c>
      <c r="H12" s="18">
        <v>36584</v>
      </c>
      <c r="I12" s="18">
        <v>10956</v>
      </c>
      <c r="J12" s="18">
        <v>28963</v>
      </c>
      <c r="K12" s="18">
        <v>741</v>
      </c>
      <c r="L12" s="18">
        <v>15700</v>
      </c>
      <c r="M12" s="18">
        <v>55856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617</v>
      </c>
      <c r="U12" s="18">
        <v>1177</v>
      </c>
      <c r="V12" s="18">
        <v>39412</v>
      </c>
      <c r="W12" s="18">
        <v>15837</v>
      </c>
      <c r="X12" s="18">
        <v>49545</v>
      </c>
      <c r="Y12" s="18">
        <v>72211</v>
      </c>
      <c r="Z12" s="18">
        <v>1372007</v>
      </c>
      <c r="AA12" s="18">
        <v>1444218</v>
      </c>
      <c r="AB12" s="18">
        <v>1828</v>
      </c>
      <c r="AC12" s="18">
        <v>1442390</v>
      </c>
    </row>
    <row r="13" spans="1:29" ht="15">
      <c r="A13" s="16" t="s">
        <v>128</v>
      </c>
      <c r="B13" s="17">
        <v>4</v>
      </c>
      <c r="C13" s="7" t="s">
        <v>122</v>
      </c>
      <c r="D13" s="18">
        <v>817996</v>
      </c>
      <c r="E13" s="18">
        <v>50496</v>
      </c>
      <c r="F13" s="18">
        <v>33703</v>
      </c>
      <c r="G13" s="8">
        <v>50629</v>
      </c>
      <c r="H13" s="18">
        <v>30705</v>
      </c>
      <c r="I13" s="18">
        <v>7422</v>
      </c>
      <c r="J13" s="18">
        <v>12502</v>
      </c>
      <c r="K13" s="18">
        <v>0</v>
      </c>
      <c r="L13" s="18">
        <v>15312</v>
      </c>
      <c r="M13" s="18">
        <v>35871</v>
      </c>
      <c r="N13" s="8">
        <v>23979</v>
      </c>
      <c r="O13" s="18">
        <v>17091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2677</v>
      </c>
      <c r="V13" s="18">
        <v>8768</v>
      </c>
      <c r="W13" s="18">
        <v>16045</v>
      </c>
      <c r="X13" s="18">
        <v>46993</v>
      </c>
      <c r="Y13" s="18">
        <v>57884</v>
      </c>
      <c r="Z13" s="18">
        <v>1099792</v>
      </c>
      <c r="AA13" s="18">
        <v>1157676</v>
      </c>
      <c r="AB13" s="18">
        <v>1072</v>
      </c>
      <c r="AC13" s="18">
        <v>1156604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1861334</v>
      </c>
      <c r="E14" s="11">
        <v>82248</v>
      </c>
      <c r="F14" s="11">
        <v>74776</v>
      </c>
      <c r="G14" s="11">
        <v>127873</v>
      </c>
      <c r="H14" s="11">
        <v>67289</v>
      </c>
      <c r="I14" s="11">
        <v>18378</v>
      </c>
      <c r="J14" s="11">
        <v>41465</v>
      </c>
      <c r="K14" s="11">
        <v>741</v>
      </c>
      <c r="L14" s="11">
        <v>31012</v>
      </c>
      <c r="M14" s="11">
        <v>91727</v>
      </c>
      <c r="N14" s="11">
        <v>26229</v>
      </c>
      <c r="O14" s="11">
        <v>17201</v>
      </c>
      <c r="P14" s="11">
        <v>4557</v>
      </c>
      <c r="Q14" s="11">
        <v>0</v>
      </c>
      <c r="R14" s="11">
        <v>0</v>
      </c>
      <c r="S14" s="11">
        <v>0</v>
      </c>
      <c r="T14" s="11">
        <v>617</v>
      </c>
      <c r="U14" s="11">
        <v>3854</v>
      </c>
      <c r="V14" s="11">
        <v>48180</v>
      </c>
      <c r="W14" s="11">
        <v>31882</v>
      </c>
      <c r="X14" s="11">
        <v>96538</v>
      </c>
      <c r="Y14" s="11">
        <v>130095</v>
      </c>
      <c r="Z14" s="11">
        <v>2471799</v>
      </c>
      <c r="AA14" s="11">
        <v>2601894</v>
      </c>
      <c r="AB14" s="11">
        <v>2900</v>
      </c>
      <c r="AC14" s="11">
        <v>2598994</v>
      </c>
    </row>
    <row r="15" spans="1:29" ht="15">
      <c r="A15" s="16" t="s">
        <v>131</v>
      </c>
      <c r="B15" s="17">
        <v>5</v>
      </c>
      <c r="C15" s="7" t="s">
        <v>84</v>
      </c>
      <c r="D15" s="18">
        <v>1010100</v>
      </c>
      <c r="E15" s="18">
        <v>63396</v>
      </c>
      <c r="F15" s="18">
        <v>38040</v>
      </c>
      <c r="G15" s="8">
        <v>73664</v>
      </c>
      <c r="H15" s="18">
        <v>40422</v>
      </c>
      <c r="I15" s="18">
        <v>15360</v>
      </c>
      <c r="J15" s="18">
        <v>10412</v>
      </c>
      <c r="K15" s="18">
        <v>7470</v>
      </c>
      <c r="L15" s="18">
        <v>3273</v>
      </c>
      <c r="M15" s="18">
        <v>59950</v>
      </c>
      <c r="N15" s="8">
        <v>22472</v>
      </c>
      <c r="O15" s="18">
        <v>10025</v>
      </c>
      <c r="P15" s="18">
        <v>9062</v>
      </c>
      <c r="Q15" s="18">
        <v>0</v>
      </c>
      <c r="R15" s="18">
        <v>0</v>
      </c>
      <c r="S15" s="18">
        <v>0</v>
      </c>
      <c r="T15" s="18">
        <v>159</v>
      </c>
      <c r="U15" s="18">
        <v>3226</v>
      </c>
      <c r="V15" s="18">
        <v>31440</v>
      </c>
      <c r="W15" s="18">
        <v>16822</v>
      </c>
      <c r="X15" s="18">
        <v>59141</v>
      </c>
      <c r="Y15" s="18">
        <v>72542</v>
      </c>
      <c r="Z15" s="18">
        <v>1378298</v>
      </c>
      <c r="AA15" s="18">
        <v>1450840</v>
      </c>
      <c r="AB15" s="18">
        <v>1557</v>
      </c>
      <c r="AC15" s="18">
        <v>1449283</v>
      </c>
    </row>
    <row r="16" spans="1:29" ht="15">
      <c r="A16" s="16" t="s">
        <v>132</v>
      </c>
      <c r="B16" s="17">
        <v>6</v>
      </c>
      <c r="C16" s="7" t="s">
        <v>121</v>
      </c>
      <c r="D16" s="18">
        <v>2237594</v>
      </c>
      <c r="E16" s="18">
        <v>83196</v>
      </c>
      <c r="F16" s="18">
        <v>68035</v>
      </c>
      <c r="G16" s="8">
        <v>268944</v>
      </c>
      <c r="H16" s="18">
        <v>169829</v>
      </c>
      <c r="I16" s="18">
        <v>36237</v>
      </c>
      <c r="J16" s="18">
        <v>61589</v>
      </c>
      <c r="K16" s="18">
        <v>1289</v>
      </c>
      <c r="L16" s="18">
        <v>12381</v>
      </c>
      <c r="M16" s="18">
        <v>180195</v>
      </c>
      <c r="N16" s="8">
        <v>69734</v>
      </c>
      <c r="O16" s="18">
        <v>29392</v>
      </c>
      <c r="P16" s="18">
        <v>30699</v>
      </c>
      <c r="Q16" s="18">
        <v>0</v>
      </c>
      <c r="R16" s="18">
        <v>0</v>
      </c>
      <c r="S16" s="18">
        <v>0</v>
      </c>
      <c r="T16" s="18">
        <v>0</v>
      </c>
      <c r="U16" s="18">
        <v>9643</v>
      </c>
      <c r="V16" s="18">
        <v>77180</v>
      </c>
      <c r="W16" s="18">
        <v>40570</v>
      </c>
      <c r="X16" s="18">
        <v>89743</v>
      </c>
      <c r="Y16" s="18">
        <v>164609</v>
      </c>
      <c r="Z16" s="18">
        <v>3127572</v>
      </c>
      <c r="AA16" s="18">
        <v>3292181</v>
      </c>
      <c r="AB16" s="18">
        <v>4586</v>
      </c>
      <c r="AC16" s="18">
        <v>3287595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3247694</v>
      </c>
      <c r="E17" s="11">
        <v>146592</v>
      </c>
      <c r="F17" s="11">
        <v>106075</v>
      </c>
      <c r="G17" s="11">
        <v>342608</v>
      </c>
      <c r="H17" s="11">
        <v>210251</v>
      </c>
      <c r="I17" s="11">
        <v>51597</v>
      </c>
      <c r="J17" s="11">
        <v>72001</v>
      </c>
      <c r="K17" s="11">
        <v>8759</v>
      </c>
      <c r="L17" s="11">
        <v>15654</v>
      </c>
      <c r="M17" s="11">
        <v>240145</v>
      </c>
      <c r="N17" s="11">
        <v>92206</v>
      </c>
      <c r="O17" s="11">
        <v>39417</v>
      </c>
      <c r="P17" s="11">
        <v>39761</v>
      </c>
      <c r="Q17" s="11">
        <v>0</v>
      </c>
      <c r="R17" s="11">
        <v>0</v>
      </c>
      <c r="S17" s="11">
        <v>0</v>
      </c>
      <c r="T17" s="11">
        <v>159</v>
      </c>
      <c r="U17" s="11">
        <v>12869</v>
      </c>
      <c r="V17" s="11">
        <v>108620</v>
      </c>
      <c r="W17" s="11">
        <v>57392</v>
      </c>
      <c r="X17" s="11">
        <v>148884</v>
      </c>
      <c r="Y17" s="11">
        <v>237151</v>
      </c>
      <c r="Z17" s="11">
        <v>4505870</v>
      </c>
      <c r="AA17" s="11">
        <v>4743021</v>
      </c>
      <c r="AB17" s="11">
        <v>6143</v>
      </c>
      <c r="AC17" s="11">
        <v>4736878</v>
      </c>
    </row>
    <row r="18" spans="1:29" ht="15">
      <c r="A18" s="16" t="s">
        <v>134</v>
      </c>
      <c r="B18" s="17">
        <v>7</v>
      </c>
      <c r="C18" s="7" t="s">
        <v>85</v>
      </c>
      <c r="D18" s="18">
        <v>2273379</v>
      </c>
      <c r="E18" s="18">
        <v>115404</v>
      </c>
      <c r="F18" s="18">
        <v>113701</v>
      </c>
      <c r="G18" s="8">
        <v>183176</v>
      </c>
      <c r="H18" s="18">
        <v>103452</v>
      </c>
      <c r="I18" s="18">
        <v>34246</v>
      </c>
      <c r="J18" s="18">
        <v>34410</v>
      </c>
      <c r="K18" s="18">
        <v>11068</v>
      </c>
      <c r="L18" s="18">
        <v>27432</v>
      </c>
      <c r="M18" s="18">
        <v>147136</v>
      </c>
      <c r="N18" s="8">
        <v>49744</v>
      </c>
      <c r="O18" s="18">
        <v>28773</v>
      </c>
      <c r="P18" s="18">
        <v>9641</v>
      </c>
      <c r="Q18" s="18">
        <v>0</v>
      </c>
      <c r="R18" s="18">
        <v>0</v>
      </c>
      <c r="S18" s="18">
        <v>4460</v>
      </c>
      <c r="T18" s="18">
        <v>176</v>
      </c>
      <c r="U18" s="18">
        <v>6694</v>
      </c>
      <c r="V18" s="18">
        <v>54954</v>
      </c>
      <c r="W18" s="18">
        <v>58812</v>
      </c>
      <c r="X18" s="18">
        <v>97470</v>
      </c>
      <c r="Y18" s="18">
        <v>164274</v>
      </c>
      <c r="Z18" s="18">
        <v>3121208</v>
      </c>
      <c r="AA18" s="18">
        <v>3285482</v>
      </c>
      <c r="AB18" s="18">
        <v>3169</v>
      </c>
      <c r="AC18" s="18">
        <v>3282313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2273379</v>
      </c>
      <c r="E19" s="11">
        <v>115404</v>
      </c>
      <c r="F19" s="11">
        <v>113701</v>
      </c>
      <c r="G19" s="11">
        <v>183176</v>
      </c>
      <c r="H19" s="11">
        <v>103452</v>
      </c>
      <c r="I19" s="11">
        <v>34246</v>
      </c>
      <c r="J19" s="11">
        <v>34410</v>
      </c>
      <c r="K19" s="11">
        <v>11068</v>
      </c>
      <c r="L19" s="11">
        <v>27432</v>
      </c>
      <c r="M19" s="11">
        <v>147136</v>
      </c>
      <c r="N19" s="11">
        <v>49744</v>
      </c>
      <c r="O19" s="11">
        <v>28773</v>
      </c>
      <c r="P19" s="11">
        <v>9641</v>
      </c>
      <c r="Q19" s="11">
        <v>0</v>
      </c>
      <c r="R19" s="11">
        <v>0</v>
      </c>
      <c r="S19" s="11">
        <v>4460</v>
      </c>
      <c r="T19" s="11">
        <v>176</v>
      </c>
      <c r="U19" s="11">
        <v>6694</v>
      </c>
      <c r="V19" s="11">
        <v>54954</v>
      </c>
      <c r="W19" s="11">
        <v>58812</v>
      </c>
      <c r="X19" s="11">
        <v>97470</v>
      </c>
      <c r="Y19" s="11">
        <v>164274</v>
      </c>
      <c r="Z19" s="11">
        <v>3121208</v>
      </c>
      <c r="AA19" s="11">
        <v>3285482</v>
      </c>
      <c r="AB19" s="11">
        <v>3169</v>
      </c>
      <c r="AC19" s="11">
        <v>3282313</v>
      </c>
    </row>
    <row r="20" spans="1:29" ht="29.25">
      <c r="A20" s="16" t="s">
        <v>137</v>
      </c>
      <c r="B20" s="17">
        <v>8</v>
      </c>
      <c r="C20" s="7" t="s">
        <v>87</v>
      </c>
      <c r="D20" s="18">
        <v>1165330</v>
      </c>
      <c r="E20" s="18">
        <v>35964</v>
      </c>
      <c r="F20" s="18">
        <v>67754</v>
      </c>
      <c r="G20" s="8">
        <v>2771206</v>
      </c>
      <c r="H20" s="18">
        <v>85563</v>
      </c>
      <c r="I20" s="18">
        <v>146367</v>
      </c>
      <c r="J20" s="18">
        <v>2539276</v>
      </c>
      <c r="K20" s="18">
        <v>0</v>
      </c>
      <c r="L20" s="18">
        <v>25338</v>
      </c>
      <c r="M20" s="18">
        <v>108307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56536</v>
      </c>
      <c r="X20" s="18">
        <v>232155</v>
      </c>
      <c r="Y20" s="18">
        <v>235266</v>
      </c>
      <c r="Z20" s="18">
        <v>4482752</v>
      </c>
      <c r="AA20" s="18">
        <v>4718018</v>
      </c>
      <c r="AB20" s="18">
        <v>595</v>
      </c>
      <c r="AC20" s="18">
        <v>4717423</v>
      </c>
    </row>
    <row r="21" spans="1:29" ht="29.25">
      <c r="A21" s="16" t="s">
        <v>138</v>
      </c>
      <c r="B21" s="17">
        <v>9</v>
      </c>
      <c r="C21" s="7" t="s">
        <v>88</v>
      </c>
      <c r="D21" s="18">
        <v>1221478</v>
      </c>
      <c r="E21" s="18">
        <v>59676</v>
      </c>
      <c r="F21" s="18">
        <v>70452</v>
      </c>
      <c r="G21" s="8">
        <v>891004</v>
      </c>
      <c r="H21" s="18">
        <v>108508</v>
      </c>
      <c r="I21" s="18">
        <v>13237</v>
      </c>
      <c r="J21" s="18">
        <v>769259</v>
      </c>
      <c r="K21" s="18">
        <v>0</v>
      </c>
      <c r="L21" s="18">
        <v>12194</v>
      </c>
      <c r="M21" s="18">
        <v>177920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81862</v>
      </c>
      <c r="X21" s="18">
        <v>163343</v>
      </c>
      <c r="Y21" s="18">
        <v>142815</v>
      </c>
      <c r="Z21" s="18">
        <v>2746252</v>
      </c>
      <c r="AA21" s="18">
        <v>2889067</v>
      </c>
      <c r="AB21" s="18">
        <v>1199</v>
      </c>
      <c r="AC21" s="18">
        <v>2887868</v>
      </c>
    </row>
    <row r="22" spans="1:29" ht="29.25">
      <c r="A22" s="16" t="s">
        <v>139</v>
      </c>
      <c r="B22" s="17">
        <v>10</v>
      </c>
      <c r="C22" s="7" t="s">
        <v>89</v>
      </c>
      <c r="D22" s="18">
        <v>1259612</v>
      </c>
      <c r="E22" s="18">
        <v>44904</v>
      </c>
      <c r="F22" s="18">
        <v>83655</v>
      </c>
      <c r="G22" s="8">
        <v>113854</v>
      </c>
      <c r="H22" s="18">
        <v>113854</v>
      </c>
      <c r="I22" s="18">
        <v>0</v>
      </c>
      <c r="J22" s="18">
        <v>0</v>
      </c>
      <c r="K22" s="18">
        <v>0</v>
      </c>
      <c r="L22" s="18">
        <v>29053</v>
      </c>
      <c r="M22" s="18">
        <v>738226</v>
      </c>
      <c r="N22" s="8">
        <v>592137</v>
      </c>
      <c r="O22" s="18">
        <v>0</v>
      </c>
      <c r="P22" s="18">
        <v>0</v>
      </c>
      <c r="Q22" s="18">
        <v>267928</v>
      </c>
      <c r="R22" s="18">
        <v>121222</v>
      </c>
      <c r="S22" s="18">
        <v>168480</v>
      </c>
      <c r="T22" s="18">
        <v>15792</v>
      </c>
      <c r="U22" s="18">
        <v>18715</v>
      </c>
      <c r="V22" s="18">
        <v>0</v>
      </c>
      <c r="W22" s="18">
        <v>61554</v>
      </c>
      <c r="X22" s="18">
        <v>240961</v>
      </c>
      <c r="Y22" s="18">
        <v>165691</v>
      </c>
      <c r="Z22" s="18">
        <v>3163956</v>
      </c>
      <c r="AA22" s="18">
        <v>3329647</v>
      </c>
      <c r="AB22" s="18">
        <v>10170</v>
      </c>
      <c r="AC22" s="18">
        <v>3319477</v>
      </c>
    </row>
    <row r="23" spans="1:29" ht="29.25">
      <c r="A23" s="16" t="s">
        <v>140</v>
      </c>
      <c r="B23" s="17">
        <v>11</v>
      </c>
      <c r="C23" s="7" t="s">
        <v>90</v>
      </c>
      <c r="D23" s="18">
        <v>1528695</v>
      </c>
      <c r="E23" s="18">
        <v>58836</v>
      </c>
      <c r="F23" s="18">
        <v>41893</v>
      </c>
      <c r="G23" s="8">
        <v>315783</v>
      </c>
      <c r="H23" s="18">
        <v>126102</v>
      </c>
      <c r="I23" s="18">
        <v>12936</v>
      </c>
      <c r="J23" s="18">
        <v>89945</v>
      </c>
      <c r="K23" s="18">
        <v>86800</v>
      </c>
      <c r="L23" s="18">
        <v>12230</v>
      </c>
      <c r="M23" s="18">
        <v>176685</v>
      </c>
      <c r="N23" s="8">
        <v>34591</v>
      </c>
      <c r="O23" s="18">
        <v>0</v>
      </c>
      <c r="P23" s="18">
        <v>28244</v>
      </c>
      <c r="Q23" s="18">
        <v>0</v>
      </c>
      <c r="R23" s="18">
        <v>0</v>
      </c>
      <c r="S23" s="18">
        <v>0</v>
      </c>
      <c r="T23" s="18">
        <v>0</v>
      </c>
      <c r="U23" s="18">
        <v>6347</v>
      </c>
      <c r="V23" s="18">
        <v>0</v>
      </c>
      <c r="W23" s="18">
        <v>36058</v>
      </c>
      <c r="X23" s="18">
        <v>147022</v>
      </c>
      <c r="Y23" s="18">
        <v>121157</v>
      </c>
      <c r="Z23" s="18">
        <v>2351793</v>
      </c>
      <c r="AA23" s="18">
        <v>2472950</v>
      </c>
      <c r="AB23" s="18">
        <v>0</v>
      </c>
      <c r="AC23" s="18">
        <v>2472950</v>
      </c>
    </row>
    <row r="24" spans="1:29" ht="29.25">
      <c r="A24" s="16" t="s">
        <v>141</v>
      </c>
      <c r="B24" s="17">
        <v>12</v>
      </c>
      <c r="C24" s="7" t="s">
        <v>221</v>
      </c>
      <c r="D24" s="18">
        <v>8032960</v>
      </c>
      <c r="E24" s="18">
        <v>265416</v>
      </c>
      <c r="F24" s="18">
        <v>376882</v>
      </c>
      <c r="G24" s="8">
        <v>3420417</v>
      </c>
      <c r="H24" s="18">
        <v>808968</v>
      </c>
      <c r="I24" s="18">
        <v>93790</v>
      </c>
      <c r="J24" s="18">
        <v>2061948</v>
      </c>
      <c r="K24" s="18">
        <v>455711</v>
      </c>
      <c r="L24" s="18">
        <v>250430</v>
      </c>
      <c r="M24" s="18">
        <v>1125943</v>
      </c>
      <c r="N24" s="8">
        <v>508696</v>
      </c>
      <c r="O24" s="18">
        <v>197004</v>
      </c>
      <c r="P24" s="18">
        <v>87019</v>
      </c>
      <c r="Q24" s="18">
        <v>0</v>
      </c>
      <c r="R24" s="18">
        <v>0</v>
      </c>
      <c r="S24" s="18">
        <v>20342</v>
      </c>
      <c r="T24" s="18">
        <v>15274</v>
      </c>
      <c r="U24" s="18">
        <v>189057</v>
      </c>
      <c r="V24" s="18">
        <v>87204</v>
      </c>
      <c r="W24" s="18">
        <v>148985</v>
      </c>
      <c r="X24" s="18">
        <v>1868820</v>
      </c>
      <c r="Y24" s="18">
        <v>790456</v>
      </c>
      <c r="Z24" s="18">
        <v>16085753</v>
      </c>
      <c r="AA24" s="18">
        <v>16876209</v>
      </c>
      <c r="AB24" s="18">
        <v>7322</v>
      </c>
      <c r="AC24" s="18">
        <v>16868887</v>
      </c>
    </row>
    <row r="25" spans="1:29" ht="15">
      <c r="A25" s="16" t="s">
        <v>136</v>
      </c>
      <c r="B25" s="17">
        <v>13</v>
      </c>
      <c r="C25" s="7" t="s">
        <v>86</v>
      </c>
      <c r="D25" s="18">
        <v>1194704</v>
      </c>
      <c r="E25" s="18">
        <v>66180</v>
      </c>
      <c r="F25" s="18">
        <v>48256</v>
      </c>
      <c r="G25" s="8">
        <v>96285</v>
      </c>
      <c r="H25" s="18">
        <v>53898</v>
      </c>
      <c r="I25" s="18">
        <v>21179</v>
      </c>
      <c r="J25" s="18">
        <v>21208</v>
      </c>
      <c r="K25" s="18">
        <v>0</v>
      </c>
      <c r="L25" s="18">
        <v>21478</v>
      </c>
      <c r="M25" s="18">
        <v>112779</v>
      </c>
      <c r="N25" s="8">
        <v>54382</v>
      </c>
      <c r="O25" s="18">
        <v>43154</v>
      </c>
      <c r="P25" s="18">
        <v>8144</v>
      </c>
      <c r="Q25" s="18">
        <v>0</v>
      </c>
      <c r="R25" s="18">
        <v>0</v>
      </c>
      <c r="S25" s="18">
        <v>0</v>
      </c>
      <c r="T25" s="18">
        <v>0</v>
      </c>
      <c r="U25" s="18">
        <v>3084</v>
      </c>
      <c r="V25" s="18">
        <v>35952</v>
      </c>
      <c r="W25" s="18">
        <v>19135</v>
      </c>
      <c r="X25" s="18">
        <v>54797</v>
      </c>
      <c r="Y25" s="18">
        <v>88989</v>
      </c>
      <c r="Z25" s="18">
        <v>1703948</v>
      </c>
      <c r="AA25" s="18">
        <v>1792937</v>
      </c>
      <c r="AB25" s="18">
        <v>2304</v>
      </c>
      <c r="AC25" s="18">
        <v>1790633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14402779</v>
      </c>
      <c r="E26" s="11">
        <v>530976</v>
      </c>
      <c r="F26" s="11">
        <v>688892</v>
      </c>
      <c r="G26" s="11">
        <v>7608549</v>
      </c>
      <c r="H26" s="11">
        <v>1296893</v>
      </c>
      <c r="I26" s="11">
        <v>287509</v>
      </c>
      <c r="J26" s="11">
        <v>5481636</v>
      </c>
      <c r="K26" s="11">
        <v>542511</v>
      </c>
      <c r="L26" s="11">
        <v>350723</v>
      </c>
      <c r="M26" s="11">
        <v>2439860</v>
      </c>
      <c r="N26" s="11">
        <v>1278291</v>
      </c>
      <c r="O26" s="11">
        <v>240158</v>
      </c>
      <c r="P26" s="11">
        <v>123407</v>
      </c>
      <c r="Q26" s="11">
        <v>267928</v>
      </c>
      <c r="R26" s="11">
        <v>121222</v>
      </c>
      <c r="S26" s="11">
        <v>190300</v>
      </c>
      <c r="T26" s="11">
        <v>31066</v>
      </c>
      <c r="U26" s="11">
        <v>304210</v>
      </c>
      <c r="V26" s="11">
        <v>123156</v>
      </c>
      <c r="W26" s="11">
        <v>404130</v>
      </c>
      <c r="X26" s="11">
        <v>2707098</v>
      </c>
      <c r="Y26" s="11">
        <v>1544374</v>
      </c>
      <c r="Z26" s="11">
        <v>30534454</v>
      </c>
      <c r="AA26" s="11">
        <v>32078828</v>
      </c>
      <c r="AB26" s="11">
        <v>21590</v>
      </c>
      <c r="AC26" s="11">
        <v>32057238</v>
      </c>
    </row>
    <row r="27" spans="1:29" ht="15">
      <c r="A27" s="16" t="s">
        <v>143</v>
      </c>
      <c r="B27" s="17">
        <v>14</v>
      </c>
      <c r="C27" s="7" t="s">
        <v>91</v>
      </c>
      <c r="D27" s="18">
        <v>1981119</v>
      </c>
      <c r="E27" s="18">
        <v>57876</v>
      </c>
      <c r="F27" s="18">
        <v>26620</v>
      </c>
      <c r="G27" s="8">
        <v>252924</v>
      </c>
      <c r="H27" s="18">
        <v>163842</v>
      </c>
      <c r="I27" s="18">
        <v>45227</v>
      </c>
      <c r="J27" s="18">
        <v>42015</v>
      </c>
      <c r="K27" s="18">
        <v>1840</v>
      </c>
      <c r="L27" s="18">
        <v>20236</v>
      </c>
      <c r="M27" s="18">
        <v>125875</v>
      </c>
      <c r="N27" s="8">
        <v>53809</v>
      </c>
      <c r="O27" s="18">
        <v>37895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79011</v>
      </c>
      <c r="Y27" s="18">
        <v>141914</v>
      </c>
      <c r="Z27" s="18">
        <v>2696375</v>
      </c>
      <c r="AA27" s="18">
        <v>2838289</v>
      </c>
      <c r="AB27" s="18">
        <v>3115</v>
      </c>
      <c r="AC27" s="18">
        <v>2835174</v>
      </c>
    </row>
    <row r="28" spans="1:29" ht="15.75">
      <c r="A28" s="9" t="s">
        <v>144</v>
      </c>
      <c r="B28" s="9" t="s">
        <v>62</v>
      </c>
      <c r="C28" s="10" t="s">
        <v>220</v>
      </c>
      <c r="D28" s="11">
        <v>1981119</v>
      </c>
      <c r="E28" s="11">
        <v>57876</v>
      </c>
      <c r="F28" s="11">
        <v>26620</v>
      </c>
      <c r="G28" s="11">
        <v>252924</v>
      </c>
      <c r="H28" s="11">
        <v>163842</v>
      </c>
      <c r="I28" s="11">
        <v>45227</v>
      </c>
      <c r="J28" s="11">
        <v>42015</v>
      </c>
      <c r="K28" s="11">
        <v>1840</v>
      </c>
      <c r="L28" s="11">
        <v>20236</v>
      </c>
      <c r="M28" s="11">
        <v>125875</v>
      </c>
      <c r="N28" s="11">
        <v>53809</v>
      </c>
      <c r="O28" s="11">
        <v>37895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79011</v>
      </c>
      <c r="Y28" s="11">
        <v>141914</v>
      </c>
      <c r="Z28" s="11">
        <v>2696375</v>
      </c>
      <c r="AA28" s="11">
        <v>2838289</v>
      </c>
      <c r="AB28" s="11">
        <v>3115</v>
      </c>
      <c r="AC28" s="11">
        <v>2835174</v>
      </c>
    </row>
    <row r="29" spans="1:29" ht="15">
      <c r="A29" s="16" t="s">
        <v>145</v>
      </c>
      <c r="B29" s="17">
        <v>15</v>
      </c>
      <c r="C29" s="7" t="s">
        <v>92</v>
      </c>
      <c r="D29" s="18">
        <v>2034246</v>
      </c>
      <c r="E29" s="18">
        <v>50628</v>
      </c>
      <c r="F29" s="18">
        <v>75448</v>
      </c>
      <c r="G29" s="8">
        <v>278462</v>
      </c>
      <c r="H29" s="18">
        <v>162018</v>
      </c>
      <c r="I29" s="18">
        <v>39016</v>
      </c>
      <c r="J29" s="18">
        <v>57613</v>
      </c>
      <c r="K29" s="18">
        <v>19815</v>
      </c>
      <c r="L29" s="18">
        <v>5544</v>
      </c>
      <c r="M29" s="18">
        <v>148732</v>
      </c>
      <c r="N29" s="8">
        <v>43493</v>
      </c>
      <c r="O29" s="18">
        <v>32265</v>
      </c>
      <c r="P29" s="18">
        <v>3385</v>
      </c>
      <c r="Q29" s="18">
        <v>0</v>
      </c>
      <c r="R29" s="18">
        <v>2394</v>
      </c>
      <c r="S29" s="18">
        <v>0</v>
      </c>
      <c r="T29" s="18">
        <v>0</v>
      </c>
      <c r="U29" s="18">
        <v>5449</v>
      </c>
      <c r="V29" s="18">
        <v>58784</v>
      </c>
      <c r="W29" s="18">
        <v>47367</v>
      </c>
      <c r="X29" s="18">
        <v>117445</v>
      </c>
      <c r="Y29" s="18">
        <v>150534</v>
      </c>
      <c r="Z29" s="18">
        <v>2860149</v>
      </c>
      <c r="AA29" s="18">
        <v>3010683</v>
      </c>
      <c r="AB29" s="18">
        <v>2512</v>
      </c>
      <c r="AC29" s="18">
        <v>3008171</v>
      </c>
    </row>
    <row r="30" spans="1:29" ht="15">
      <c r="A30" s="16" t="s">
        <v>224</v>
      </c>
      <c r="B30" s="17">
        <v>16</v>
      </c>
      <c r="C30" s="7" t="s">
        <v>225</v>
      </c>
      <c r="D30" s="18">
        <v>1696861</v>
      </c>
      <c r="E30" s="18">
        <v>38035</v>
      </c>
      <c r="F30" s="18">
        <v>68964</v>
      </c>
      <c r="G30" s="8">
        <v>187088</v>
      </c>
      <c r="H30" s="18">
        <v>144808</v>
      </c>
      <c r="I30" s="18">
        <v>23445</v>
      </c>
      <c r="J30" s="18">
        <v>9456</v>
      </c>
      <c r="K30" s="18">
        <v>9379</v>
      </c>
      <c r="L30" s="18">
        <v>22445</v>
      </c>
      <c r="M30" s="18">
        <v>119659</v>
      </c>
      <c r="N30" s="8">
        <v>11925</v>
      </c>
      <c r="O30" s="18">
        <v>1718</v>
      </c>
      <c r="P30" s="18">
        <v>4353</v>
      </c>
      <c r="Q30" s="18">
        <v>0</v>
      </c>
      <c r="R30" s="18">
        <v>0</v>
      </c>
      <c r="S30" s="18">
        <v>0</v>
      </c>
      <c r="T30" s="18">
        <v>0</v>
      </c>
      <c r="U30" s="18">
        <v>5854</v>
      </c>
      <c r="V30" s="18">
        <v>59193</v>
      </c>
      <c r="W30" s="18">
        <v>37382</v>
      </c>
      <c r="X30" s="18">
        <v>84397</v>
      </c>
      <c r="Y30" s="18">
        <v>121950</v>
      </c>
      <c r="Z30" s="18">
        <v>2325949</v>
      </c>
      <c r="AA30" s="18">
        <v>2447899</v>
      </c>
      <c r="AB30" s="18">
        <v>1494</v>
      </c>
      <c r="AC30" s="18">
        <v>2446405</v>
      </c>
    </row>
    <row r="31" spans="1:29" ht="15.75">
      <c r="A31" s="9" t="s">
        <v>146</v>
      </c>
      <c r="B31" s="9" t="s">
        <v>63</v>
      </c>
      <c r="C31" s="10" t="s">
        <v>7</v>
      </c>
      <c r="D31" s="11">
        <v>3731107</v>
      </c>
      <c r="E31" s="11">
        <v>88663</v>
      </c>
      <c r="F31" s="11">
        <v>144412</v>
      </c>
      <c r="G31" s="11">
        <v>465550</v>
      </c>
      <c r="H31" s="11">
        <v>306826</v>
      </c>
      <c r="I31" s="11">
        <v>62461</v>
      </c>
      <c r="J31" s="11">
        <v>67069</v>
      </c>
      <c r="K31" s="11">
        <v>29194</v>
      </c>
      <c r="L31" s="11">
        <v>27989</v>
      </c>
      <c r="M31" s="11">
        <v>268391</v>
      </c>
      <c r="N31" s="11">
        <v>55418</v>
      </c>
      <c r="O31" s="11">
        <v>33983</v>
      </c>
      <c r="P31" s="11">
        <v>7738</v>
      </c>
      <c r="Q31" s="11">
        <v>0</v>
      </c>
      <c r="R31" s="11">
        <v>2394</v>
      </c>
      <c r="S31" s="11">
        <v>0</v>
      </c>
      <c r="T31" s="11">
        <v>0</v>
      </c>
      <c r="U31" s="11">
        <v>11303</v>
      </c>
      <c r="V31" s="11">
        <v>117977</v>
      </c>
      <c r="W31" s="11">
        <v>84749</v>
      </c>
      <c r="X31" s="11">
        <v>201842</v>
      </c>
      <c r="Y31" s="11">
        <v>272484</v>
      </c>
      <c r="Z31" s="11">
        <v>5186098</v>
      </c>
      <c r="AA31" s="11">
        <v>5458582</v>
      </c>
      <c r="AB31" s="11">
        <v>4006</v>
      </c>
      <c r="AC31" s="11">
        <v>5454576</v>
      </c>
    </row>
    <row r="32" spans="1:29" ht="15">
      <c r="A32" s="16" t="s">
        <v>222</v>
      </c>
      <c r="B32" s="17">
        <v>17</v>
      </c>
      <c r="C32" s="7" t="s">
        <v>223</v>
      </c>
      <c r="D32" s="18">
        <v>2545194</v>
      </c>
      <c r="E32" s="18">
        <v>38364</v>
      </c>
      <c r="F32" s="18">
        <v>151565</v>
      </c>
      <c r="G32" s="8">
        <v>328258</v>
      </c>
      <c r="H32" s="18">
        <v>260790</v>
      </c>
      <c r="I32" s="18">
        <v>32415</v>
      </c>
      <c r="J32" s="18">
        <v>35053</v>
      </c>
      <c r="K32" s="18">
        <v>0</v>
      </c>
      <c r="L32" s="18">
        <v>31141</v>
      </c>
      <c r="M32" s="18">
        <v>386156</v>
      </c>
      <c r="N32" s="8">
        <v>172934</v>
      </c>
      <c r="O32" s="18">
        <v>36781</v>
      </c>
      <c r="P32" s="18">
        <v>15173</v>
      </c>
      <c r="Q32" s="18">
        <v>0</v>
      </c>
      <c r="R32" s="18">
        <v>35724</v>
      </c>
      <c r="S32" s="18">
        <v>81378</v>
      </c>
      <c r="T32" s="18">
        <v>501</v>
      </c>
      <c r="U32" s="18">
        <v>3377</v>
      </c>
      <c r="V32" s="18">
        <v>80275</v>
      </c>
      <c r="W32" s="18">
        <v>42468</v>
      </c>
      <c r="X32" s="18">
        <v>129085</v>
      </c>
      <c r="Y32" s="18">
        <v>205550</v>
      </c>
      <c r="Z32" s="18">
        <v>3905440</v>
      </c>
      <c r="AA32" s="18">
        <v>4110990</v>
      </c>
      <c r="AB32" s="18">
        <v>6405</v>
      </c>
      <c r="AC32" s="18">
        <v>4104585</v>
      </c>
    </row>
    <row r="33" spans="1:29" ht="15.75">
      <c r="A33" s="9" t="s">
        <v>147</v>
      </c>
      <c r="B33" s="9" t="s">
        <v>64</v>
      </c>
      <c r="C33" s="10" t="s">
        <v>8</v>
      </c>
      <c r="D33" s="11">
        <v>2545194</v>
      </c>
      <c r="E33" s="11">
        <v>38364</v>
      </c>
      <c r="F33" s="11">
        <v>151565</v>
      </c>
      <c r="G33" s="11">
        <v>328258</v>
      </c>
      <c r="H33" s="11">
        <v>260790</v>
      </c>
      <c r="I33" s="11">
        <v>32415</v>
      </c>
      <c r="J33" s="11">
        <v>35053</v>
      </c>
      <c r="K33" s="11">
        <v>0</v>
      </c>
      <c r="L33" s="11">
        <v>31141</v>
      </c>
      <c r="M33" s="11">
        <v>386156</v>
      </c>
      <c r="N33" s="11">
        <v>172934</v>
      </c>
      <c r="O33" s="11">
        <v>36781</v>
      </c>
      <c r="P33" s="11">
        <v>15173</v>
      </c>
      <c r="Q33" s="11">
        <v>0</v>
      </c>
      <c r="R33" s="11">
        <v>35724</v>
      </c>
      <c r="S33" s="11">
        <v>81378</v>
      </c>
      <c r="T33" s="11">
        <v>501</v>
      </c>
      <c r="U33" s="11">
        <v>3377</v>
      </c>
      <c r="V33" s="11">
        <v>80275</v>
      </c>
      <c r="W33" s="11">
        <v>42468</v>
      </c>
      <c r="X33" s="11">
        <v>129085</v>
      </c>
      <c r="Y33" s="11">
        <v>205550</v>
      </c>
      <c r="Z33" s="11">
        <v>3905440</v>
      </c>
      <c r="AA33" s="11">
        <v>4110990</v>
      </c>
      <c r="AB33" s="11">
        <v>6405</v>
      </c>
      <c r="AC33" s="11">
        <v>4104585</v>
      </c>
    </row>
    <row r="34" spans="1:29" ht="29.25">
      <c r="A34" s="16" t="s">
        <v>149</v>
      </c>
      <c r="B34" s="17">
        <v>18</v>
      </c>
      <c r="C34" s="7" t="s">
        <v>93</v>
      </c>
      <c r="D34" s="18">
        <v>1172144</v>
      </c>
      <c r="E34" s="18">
        <v>33720</v>
      </c>
      <c r="F34" s="18">
        <v>35342</v>
      </c>
      <c r="G34" s="8">
        <v>108173</v>
      </c>
      <c r="H34" s="18">
        <v>70225</v>
      </c>
      <c r="I34" s="18">
        <v>15115</v>
      </c>
      <c r="J34" s="18">
        <v>5552</v>
      </c>
      <c r="K34" s="18">
        <v>17281</v>
      </c>
      <c r="L34" s="18">
        <v>11134</v>
      </c>
      <c r="M34" s="18">
        <v>76543</v>
      </c>
      <c r="N34" s="8">
        <v>16436</v>
      </c>
      <c r="O34" s="18">
        <v>8111</v>
      </c>
      <c r="P34" s="18">
        <v>5859</v>
      </c>
      <c r="Q34" s="18">
        <v>0</v>
      </c>
      <c r="R34" s="18">
        <v>0</v>
      </c>
      <c r="S34" s="18">
        <v>0</v>
      </c>
      <c r="T34" s="18">
        <v>0</v>
      </c>
      <c r="U34" s="18">
        <v>2466</v>
      </c>
      <c r="V34" s="18">
        <v>25744</v>
      </c>
      <c r="W34" s="18">
        <v>14081</v>
      </c>
      <c r="X34" s="18">
        <v>45378</v>
      </c>
      <c r="Y34" s="18">
        <v>80984</v>
      </c>
      <c r="Z34" s="18">
        <v>1538695</v>
      </c>
      <c r="AA34" s="18">
        <v>1619679</v>
      </c>
      <c r="AB34" s="18">
        <v>2246</v>
      </c>
      <c r="AC34" s="18">
        <v>1617433</v>
      </c>
    </row>
    <row r="35" spans="1:29" ht="15">
      <c r="A35" s="16" t="s">
        <v>148</v>
      </c>
      <c r="B35" s="17">
        <v>19</v>
      </c>
      <c r="C35" s="7" t="s">
        <v>181</v>
      </c>
      <c r="D35" s="18">
        <v>1530204</v>
      </c>
      <c r="E35" s="18">
        <v>46140</v>
      </c>
      <c r="F35" s="18">
        <v>48432</v>
      </c>
      <c r="G35" s="8">
        <v>162571</v>
      </c>
      <c r="H35" s="18">
        <v>105516</v>
      </c>
      <c r="I35" s="18">
        <v>23293</v>
      </c>
      <c r="J35" s="18">
        <v>28969</v>
      </c>
      <c r="K35" s="18">
        <v>4793</v>
      </c>
      <c r="L35" s="18">
        <v>14932</v>
      </c>
      <c r="M35" s="18">
        <v>135808</v>
      </c>
      <c r="N35" s="8">
        <v>18048</v>
      </c>
      <c r="O35" s="18">
        <v>9941</v>
      </c>
      <c r="P35" s="18">
        <v>6234</v>
      </c>
      <c r="Q35" s="18">
        <v>0</v>
      </c>
      <c r="R35" s="18">
        <v>0</v>
      </c>
      <c r="S35" s="18">
        <v>0</v>
      </c>
      <c r="T35" s="18">
        <v>0</v>
      </c>
      <c r="U35" s="18">
        <v>1873</v>
      </c>
      <c r="V35" s="18">
        <v>32827</v>
      </c>
      <c r="W35" s="18">
        <v>18038</v>
      </c>
      <c r="X35" s="18">
        <v>52306</v>
      </c>
      <c r="Y35" s="18">
        <v>108385</v>
      </c>
      <c r="Z35" s="18">
        <v>2059306</v>
      </c>
      <c r="AA35" s="18">
        <v>2167691</v>
      </c>
      <c r="AB35" s="18">
        <v>4251</v>
      </c>
      <c r="AC35" s="18">
        <v>2163440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2702348</v>
      </c>
      <c r="E36" s="11">
        <v>79860</v>
      </c>
      <c r="F36" s="11">
        <v>83774</v>
      </c>
      <c r="G36" s="11">
        <v>270744</v>
      </c>
      <c r="H36" s="11">
        <v>175741</v>
      </c>
      <c r="I36" s="11">
        <v>38408</v>
      </c>
      <c r="J36" s="11">
        <v>34521</v>
      </c>
      <c r="K36" s="11">
        <v>22074</v>
      </c>
      <c r="L36" s="11">
        <v>26066</v>
      </c>
      <c r="M36" s="11">
        <v>212351</v>
      </c>
      <c r="N36" s="11">
        <v>34484</v>
      </c>
      <c r="O36" s="11">
        <v>18052</v>
      </c>
      <c r="P36" s="11">
        <v>12093</v>
      </c>
      <c r="Q36" s="11">
        <v>0</v>
      </c>
      <c r="R36" s="11">
        <v>0</v>
      </c>
      <c r="S36" s="11">
        <v>0</v>
      </c>
      <c r="T36" s="11">
        <v>0</v>
      </c>
      <c r="U36" s="11">
        <v>4339</v>
      </c>
      <c r="V36" s="11">
        <v>58571</v>
      </c>
      <c r="W36" s="11">
        <v>32119</v>
      </c>
      <c r="X36" s="11">
        <v>97684</v>
      </c>
      <c r="Y36" s="11">
        <v>189369</v>
      </c>
      <c r="Z36" s="11">
        <v>3598001</v>
      </c>
      <c r="AA36" s="11">
        <v>3787370</v>
      </c>
      <c r="AB36" s="11">
        <v>6497</v>
      </c>
      <c r="AC36" s="11">
        <v>3780873</v>
      </c>
    </row>
    <row r="37" spans="1:29" ht="15">
      <c r="A37" s="16" t="s">
        <v>202</v>
      </c>
      <c r="B37" s="17">
        <v>20</v>
      </c>
      <c r="C37" s="7" t="s">
        <v>206</v>
      </c>
      <c r="D37" s="18">
        <v>1790665</v>
      </c>
      <c r="E37" s="18">
        <v>38052</v>
      </c>
      <c r="F37" s="18">
        <v>38975</v>
      </c>
      <c r="G37" s="8">
        <v>255212</v>
      </c>
      <c r="H37" s="18">
        <v>174313</v>
      </c>
      <c r="I37" s="18">
        <v>31864</v>
      </c>
      <c r="J37" s="18">
        <v>31009</v>
      </c>
      <c r="K37" s="18">
        <v>18026</v>
      </c>
      <c r="L37" s="18">
        <v>21269</v>
      </c>
      <c r="M37" s="18">
        <v>73535</v>
      </c>
      <c r="N37" s="8">
        <v>54950</v>
      </c>
      <c r="O37" s="18">
        <v>38495</v>
      </c>
      <c r="P37" s="18">
        <v>11179</v>
      </c>
      <c r="Q37" s="18">
        <v>0</v>
      </c>
      <c r="R37" s="18">
        <v>0</v>
      </c>
      <c r="S37" s="18">
        <v>0</v>
      </c>
      <c r="T37" s="18">
        <v>0</v>
      </c>
      <c r="U37" s="18">
        <v>5276</v>
      </c>
      <c r="V37" s="18">
        <v>48689</v>
      </c>
      <c r="W37" s="18">
        <v>145487</v>
      </c>
      <c r="X37" s="18">
        <v>167800</v>
      </c>
      <c r="Y37" s="18">
        <v>135258</v>
      </c>
      <c r="Z37" s="18">
        <v>2634634</v>
      </c>
      <c r="AA37" s="18">
        <v>2769892</v>
      </c>
      <c r="AB37" s="18">
        <v>3686</v>
      </c>
      <c r="AC37" s="18">
        <v>2766206</v>
      </c>
    </row>
    <row r="38" spans="1:29" ht="15">
      <c r="A38" s="16" t="s">
        <v>189</v>
      </c>
      <c r="B38" s="17">
        <v>21</v>
      </c>
      <c r="C38" s="7" t="s">
        <v>188</v>
      </c>
      <c r="D38" s="18">
        <v>566822</v>
      </c>
      <c r="E38" s="18">
        <v>19608</v>
      </c>
      <c r="F38" s="18">
        <v>21869</v>
      </c>
      <c r="G38" s="8">
        <v>22293</v>
      </c>
      <c r="H38" s="18">
        <v>18559</v>
      </c>
      <c r="I38" s="18">
        <v>57</v>
      </c>
      <c r="J38" s="18">
        <v>3677</v>
      </c>
      <c r="K38" s="18">
        <v>0</v>
      </c>
      <c r="L38" s="18">
        <v>1303</v>
      </c>
      <c r="M38" s="18">
        <v>23847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3764</v>
      </c>
      <c r="X38" s="18">
        <v>17210</v>
      </c>
      <c r="Y38" s="18">
        <v>36487</v>
      </c>
      <c r="Z38" s="18">
        <v>693245</v>
      </c>
      <c r="AA38" s="18">
        <v>729732</v>
      </c>
      <c r="AB38" s="18">
        <v>931</v>
      </c>
      <c r="AC38" s="18">
        <v>728801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2357487</v>
      </c>
      <c r="E39" s="11">
        <v>57660</v>
      </c>
      <c r="F39" s="11">
        <v>60844</v>
      </c>
      <c r="G39" s="11">
        <v>277505</v>
      </c>
      <c r="H39" s="11">
        <v>192872</v>
      </c>
      <c r="I39" s="11">
        <v>31921</v>
      </c>
      <c r="J39" s="11">
        <v>34686</v>
      </c>
      <c r="K39" s="11">
        <v>18026</v>
      </c>
      <c r="L39" s="11">
        <v>22572</v>
      </c>
      <c r="M39" s="11">
        <v>97382</v>
      </c>
      <c r="N39" s="11">
        <v>54979</v>
      </c>
      <c r="O39" s="11">
        <v>38495</v>
      </c>
      <c r="P39" s="11">
        <v>11179</v>
      </c>
      <c r="Q39" s="11">
        <v>0</v>
      </c>
      <c r="R39" s="11">
        <v>0</v>
      </c>
      <c r="S39" s="11">
        <v>0</v>
      </c>
      <c r="T39" s="11">
        <v>0</v>
      </c>
      <c r="U39" s="11">
        <v>5305</v>
      </c>
      <c r="V39" s="11">
        <v>65189</v>
      </c>
      <c r="W39" s="11">
        <v>149251</v>
      </c>
      <c r="X39" s="11">
        <v>185010</v>
      </c>
      <c r="Y39" s="11">
        <v>171745</v>
      </c>
      <c r="Z39" s="11">
        <v>3327879</v>
      </c>
      <c r="AA39" s="11">
        <v>3499624</v>
      </c>
      <c r="AB39" s="11">
        <v>4617</v>
      </c>
      <c r="AC39" s="11">
        <v>3495007</v>
      </c>
    </row>
    <row r="40" spans="1:29" ht="15">
      <c r="A40" s="16" t="s">
        <v>150</v>
      </c>
      <c r="B40" s="17">
        <v>22</v>
      </c>
      <c r="C40" s="7" t="s">
        <v>94</v>
      </c>
      <c r="D40" s="18">
        <v>712317</v>
      </c>
      <c r="E40" s="18">
        <v>24672</v>
      </c>
      <c r="F40" s="18">
        <v>34179</v>
      </c>
      <c r="G40" s="8">
        <v>39288</v>
      </c>
      <c r="H40" s="18">
        <v>33127</v>
      </c>
      <c r="I40" s="18">
        <v>3701</v>
      </c>
      <c r="J40" s="18">
        <v>2460</v>
      </c>
      <c r="K40" s="18">
        <v>0</v>
      </c>
      <c r="L40" s="18">
        <v>3877</v>
      </c>
      <c r="M40" s="18">
        <v>59707</v>
      </c>
      <c r="N40" s="8">
        <v>48661</v>
      </c>
      <c r="O40" s="18">
        <v>40559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6092</v>
      </c>
      <c r="X40" s="18">
        <v>26538</v>
      </c>
      <c r="Y40" s="18">
        <v>51421</v>
      </c>
      <c r="Z40" s="18">
        <v>977004</v>
      </c>
      <c r="AA40" s="18">
        <v>1028425</v>
      </c>
      <c r="AB40" s="18">
        <v>4043</v>
      </c>
      <c r="AC40" s="18">
        <v>1024382</v>
      </c>
    </row>
    <row r="41" spans="1:29" ht="29.25">
      <c r="A41" s="16" t="s">
        <v>151</v>
      </c>
      <c r="B41" s="17">
        <v>23</v>
      </c>
      <c r="C41" s="7" t="s">
        <v>216</v>
      </c>
      <c r="D41" s="18">
        <v>5638262</v>
      </c>
      <c r="E41" s="18">
        <v>119220</v>
      </c>
      <c r="F41" s="18">
        <v>202445</v>
      </c>
      <c r="G41" s="8">
        <v>4209596</v>
      </c>
      <c r="H41" s="18">
        <v>633977</v>
      </c>
      <c r="I41" s="18">
        <v>111489</v>
      </c>
      <c r="J41" s="18">
        <v>3366190</v>
      </c>
      <c r="K41" s="18">
        <v>97940</v>
      </c>
      <c r="L41" s="18">
        <v>44837</v>
      </c>
      <c r="M41" s="18">
        <v>941588</v>
      </c>
      <c r="N41" s="8">
        <v>561838</v>
      </c>
      <c r="O41" s="18">
        <v>107789</v>
      </c>
      <c r="P41" s="18">
        <v>160560</v>
      </c>
      <c r="Q41" s="18">
        <v>0</v>
      </c>
      <c r="R41" s="18">
        <v>127988</v>
      </c>
      <c r="S41" s="18">
        <v>106818</v>
      </c>
      <c r="T41" s="18">
        <v>630</v>
      </c>
      <c r="U41" s="18">
        <v>58053</v>
      </c>
      <c r="V41" s="18">
        <v>118960</v>
      </c>
      <c r="W41" s="18">
        <v>99718</v>
      </c>
      <c r="X41" s="18">
        <v>424022</v>
      </c>
      <c r="Y41" s="18">
        <v>650552</v>
      </c>
      <c r="Z41" s="18">
        <v>12360486</v>
      </c>
      <c r="AA41" s="18">
        <v>13011038</v>
      </c>
      <c r="AB41" s="18">
        <v>8305</v>
      </c>
      <c r="AC41" s="18">
        <v>13002733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6350579</v>
      </c>
      <c r="E42" s="11">
        <v>143892</v>
      </c>
      <c r="F42" s="11">
        <v>236624</v>
      </c>
      <c r="G42" s="11">
        <v>4248884</v>
      </c>
      <c r="H42" s="11">
        <v>667104</v>
      </c>
      <c r="I42" s="11">
        <v>115190</v>
      </c>
      <c r="J42" s="11">
        <v>3368650</v>
      </c>
      <c r="K42" s="11">
        <v>97940</v>
      </c>
      <c r="L42" s="11">
        <v>48714</v>
      </c>
      <c r="M42" s="11">
        <v>1001295</v>
      </c>
      <c r="N42" s="11">
        <v>610499</v>
      </c>
      <c r="O42" s="11">
        <v>148348</v>
      </c>
      <c r="P42" s="11">
        <v>167610</v>
      </c>
      <c r="Q42" s="11">
        <v>0</v>
      </c>
      <c r="R42" s="11">
        <v>127988</v>
      </c>
      <c r="S42" s="11">
        <v>106818</v>
      </c>
      <c r="T42" s="11">
        <v>630</v>
      </c>
      <c r="U42" s="11">
        <v>59105</v>
      </c>
      <c r="V42" s="11">
        <v>140633</v>
      </c>
      <c r="W42" s="11">
        <v>105810</v>
      </c>
      <c r="X42" s="11">
        <v>450560</v>
      </c>
      <c r="Y42" s="11">
        <v>701973</v>
      </c>
      <c r="Z42" s="11">
        <v>13337490</v>
      </c>
      <c r="AA42" s="11">
        <v>14039463</v>
      </c>
      <c r="AB42" s="11">
        <v>12348</v>
      </c>
      <c r="AC42" s="11">
        <v>14027115</v>
      </c>
    </row>
    <row r="43" spans="1:29" ht="15">
      <c r="A43" s="16" t="s">
        <v>153</v>
      </c>
      <c r="B43" s="17">
        <v>24</v>
      </c>
      <c r="C43" s="7" t="s">
        <v>96</v>
      </c>
      <c r="D43" s="18">
        <v>1397358</v>
      </c>
      <c r="E43" s="18">
        <v>30696</v>
      </c>
      <c r="F43" s="18">
        <v>47943</v>
      </c>
      <c r="G43" s="8">
        <v>100679</v>
      </c>
      <c r="H43" s="18">
        <v>61814</v>
      </c>
      <c r="I43" s="18">
        <v>20620</v>
      </c>
      <c r="J43" s="18">
        <v>40</v>
      </c>
      <c r="K43" s="18">
        <v>18205</v>
      </c>
      <c r="L43" s="18">
        <v>16759</v>
      </c>
      <c r="M43" s="18">
        <v>106018</v>
      </c>
      <c r="N43" s="8">
        <v>32332</v>
      </c>
      <c r="O43" s="18">
        <v>29727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1203</v>
      </c>
      <c r="V43" s="18">
        <v>0</v>
      </c>
      <c r="W43" s="18">
        <v>11039</v>
      </c>
      <c r="X43" s="18">
        <v>74483</v>
      </c>
      <c r="Y43" s="18">
        <v>95648</v>
      </c>
      <c r="Z43" s="18">
        <v>1817307</v>
      </c>
      <c r="AA43" s="18">
        <v>1912955</v>
      </c>
      <c r="AB43" s="18">
        <v>2644</v>
      </c>
      <c r="AC43" s="18">
        <v>1910311</v>
      </c>
    </row>
    <row r="44" spans="1:29" ht="15">
      <c r="A44" s="16" t="s">
        <v>152</v>
      </c>
      <c r="B44" s="17">
        <v>25</v>
      </c>
      <c r="C44" s="7" t="s">
        <v>95</v>
      </c>
      <c r="D44" s="18">
        <v>1689505</v>
      </c>
      <c r="E44" s="18">
        <v>44892</v>
      </c>
      <c r="F44" s="18">
        <v>52339</v>
      </c>
      <c r="G44" s="8">
        <v>111261</v>
      </c>
      <c r="H44" s="18">
        <v>78756</v>
      </c>
      <c r="I44" s="18">
        <v>6592</v>
      </c>
      <c r="J44" s="18">
        <v>25913</v>
      </c>
      <c r="K44" s="18">
        <v>0</v>
      </c>
      <c r="L44" s="18">
        <v>15368</v>
      </c>
      <c r="M44" s="18">
        <v>87156</v>
      </c>
      <c r="N44" s="8">
        <v>19397</v>
      </c>
      <c r="O44" s="18">
        <v>8375</v>
      </c>
      <c r="P44" s="18">
        <v>4469</v>
      </c>
      <c r="Q44" s="18">
        <v>0</v>
      </c>
      <c r="R44" s="18">
        <v>5108</v>
      </c>
      <c r="S44" s="18">
        <v>0</v>
      </c>
      <c r="T44" s="18">
        <v>0</v>
      </c>
      <c r="U44" s="18">
        <v>1445</v>
      </c>
      <c r="V44" s="18">
        <v>79424</v>
      </c>
      <c r="W44" s="18">
        <v>24990</v>
      </c>
      <c r="X44" s="18">
        <v>65145</v>
      </c>
      <c r="Y44" s="18">
        <v>115236</v>
      </c>
      <c r="Z44" s="18">
        <v>2189477</v>
      </c>
      <c r="AA44" s="18">
        <v>2304713</v>
      </c>
      <c r="AB44" s="18">
        <v>1695</v>
      </c>
      <c r="AC44" s="18">
        <v>2303018</v>
      </c>
    </row>
    <row r="45" spans="1:29" ht="15">
      <c r="A45" s="16" t="s">
        <v>186</v>
      </c>
      <c r="B45" s="17">
        <v>26</v>
      </c>
      <c r="C45" s="7" t="s">
        <v>185</v>
      </c>
      <c r="D45" s="18">
        <v>752255</v>
      </c>
      <c r="E45" s="18">
        <v>20352</v>
      </c>
      <c r="F45" s="18">
        <v>18061</v>
      </c>
      <c r="G45" s="8">
        <v>37332</v>
      </c>
      <c r="H45" s="18">
        <v>26087</v>
      </c>
      <c r="I45" s="18">
        <v>7636</v>
      </c>
      <c r="J45" s="18">
        <v>3609</v>
      </c>
      <c r="K45" s="18">
        <v>0</v>
      </c>
      <c r="L45" s="18">
        <v>7926</v>
      </c>
      <c r="M45" s="18">
        <v>42372</v>
      </c>
      <c r="N45" s="8">
        <v>3085</v>
      </c>
      <c r="O45" s="18">
        <v>1845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686</v>
      </c>
      <c r="V45" s="18">
        <v>0</v>
      </c>
      <c r="W45" s="18">
        <v>9222</v>
      </c>
      <c r="X45" s="18">
        <v>22673</v>
      </c>
      <c r="Y45" s="18">
        <v>48067</v>
      </c>
      <c r="Z45" s="18">
        <v>913278</v>
      </c>
      <c r="AA45" s="18">
        <v>961345</v>
      </c>
      <c r="AB45" s="18">
        <v>1630</v>
      </c>
      <c r="AC45" s="18">
        <v>959715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3839118</v>
      </c>
      <c r="E46" s="11">
        <v>95940</v>
      </c>
      <c r="F46" s="11">
        <v>118343</v>
      </c>
      <c r="G46" s="11">
        <v>249272</v>
      </c>
      <c r="H46" s="11">
        <v>166657</v>
      </c>
      <c r="I46" s="11">
        <v>34848</v>
      </c>
      <c r="J46" s="11">
        <v>29562</v>
      </c>
      <c r="K46" s="11">
        <v>18205</v>
      </c>
      <c r="L46" s="11">
        <v>40053</v>
      </c>
      <c r="M46" s="11">
        <v>235546</v>
      </c>
      <c r="N46" s="11">
        <v>54814</v>
      </c>
      <c r="O46" s="11">
        <v>39947</v>
      </c>
      <c r="P46" s="11">
        <v>6425</v>
      </c>
      <c r="Q46" s="11">
        <v>0</v>
      </c>
      <c r="R46" s="11">
        <v>5108</v>
      </c>
      <c r="S46" s="11">
        <v>0</v>
      </c>
      <c r="T46" s="11">
        <v>0</v>
      </c>
      <c r="U46" s="11">
        <v>3334</v>
      </c>
      <c r="V46" s="11">
        <v>79424</v>
      </c>
      <c r="W46" s="11">
        <v>45251</v>
      </c>
      <c r="X46" s="11">
        <v>162301</v>
      </c>
      <c r="Y46" s="11">
        <v>258951</v>
      </c>
      <c r="Z46" s="11">
        <v>4920062</v>
      </c>
      <c r="AA46" s="11">
        <v>5179013</v>
      </c>
      <c r="AB46" s="11">
        <v>5969</v>
      </c>
      <c r="AC46" s="11">
        <v>5173044</v>
      </c>
    </row>
    <row r="47" spans="1:29" ht="15">
      <c r="A47" s="16" t="s">
        <v>155</v>
      </c>
      <c r="B47" s="17">
        <v>27</v>
      </c>
      <c r="C47" s="7" t="s">
        <v>98</v>
      </c>
      <c r="D47" s="18">
        <v>755502</v>
      </c>
      <c r="E47" s="18">
        <v>14352</v>
      </c>
      <c r="F47" s="18">
        <v>32858</v>
      </c>
      <c r="G47" s="8">
        <v>40534</v>
      </c>
      <c r="H47" s="18">
        <v>29612</v>
      </c>
      <c r="I47" s="18">
        <v>3281</v>
      </c>
      <c r="J47" s="18">
        <v>4279</v>
      </c>
      <c r="K47" s="18">
        <v>3362</v>
      </c>
      <c r="L47" s="18">
        <v>6740</v>
      </c>
      <c r="M47" s="18">
        <v>31544</v>
      </c>
      <c r="N47" s="8">
        <v>4931</v>
      </c>
      <c r="O47" s="18">
        <v>2135</v>
      </c>
      <c r="P47" s="18">
        <v>2737</v>
      </c>
      <c r="Q47" s="18">
        <v>0</v>
      </c>
      <c r="R47" s="18">
        <v>0</v>
      </c>
      <c r="S47" s="18">
        <v>0</v>
      </c>
      <c r="T47" s="18">
        <v>0</v>
      </c>
      <c r="U47" s="18">
        <v>59</v>
      </c>
      <c r="V47" s="18">
        <v>13930</v>
      </c>
      <c r="W47" s="18">
        <v>7368</v>
      </c>
      <c r="X47" s="18">
        <v>16392</v>
      </c>
      <c r="Y47" s="18">
        <v>48640</v>
      </c>
      <c r="Z47" s="18">
        <v>924151</v>
      </c>
      <c r="AA47" s="18">
        <v>972791</v>
      </c>
      <c r="AB47" s="18">
        <v>1253</v>
      </c>
      <c r="AC47" s="18">
        <v>971538</v>
      </c>
    </row>
    <row r="48" spans="1:29" ht="15">
      <c r="A48" s="16" t="s">
        <v>156</v>
      </c>
      <c r="B48" s="17">
        <v>28</v>
      </c>
      <c r="C48" s="7" t="s">
        <v>99</v>
      </c>
      <c r="D48" s="18">
        <v>555440</v>
      </c>
      <c r="E48" s="18">
        <v>10164</v>
      </c>
      <c r="F48" s="18">
        <v>26911</v>
      </c>
      <c r="G48" s="8">
        <v>54344</v>
      </c>
      <c r="H48" s="18">
        <v>35975</v>
      </c>
      <c r="I48" s="18">
        <v>11998</v>
      </c>
      <c r="J48" s="18">
        <v>6371</v>
      </c>
      <c r="K48" s="18">
        <v>0</v>
      </c>
      <c r="L48" s="18">
        <v>9208</v>
      </c>
      <c r="M48" s="18">
        <v>44881</v>
      </c>
      <c r="N48" s="8">
        <v>1459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1459</v>
      </c>
      <c r="V48" s="18">
        <v>11548</v>
      </c>
      <c r="W48" s="18">
        <v>8487</v>
      </c>
      <c r="X48" s="18">
        <v>25791</v>
      </c>
      <c r="Y48" s="18">
        <v>39381</v>
      </c>
      <c r="Z48" s="18">
        <v>748233</v>
      </c>
      <c r="AA48" s="18">
        <v>787614</v>
      </c>
      <c r="AB48" s="18">
        <v>311</v>
      </c>
      <c r="AC48" s="18">
        <v>787303</v>
      </c>
    </row>
    <row r="49" spans="1:29" ht="15">
      <c r="A49" s="16" t="s">
        <v>154</v>
      </c>
      <c r="B49" s="17">
        <v>29</v>
      </c>
      <c r="C49" s="7" t="s">
        <v>97</v>
      </c>
      <c r="D49" s="18">
        <v>252603</v>
      </c>
      <c r="E49" s="18">
        <v>4428</v>
      </c>
      <c r="F49" s="18">
        <v>11747</v>
      </c>
      <c r="G49" s="8">
        <v>5044</v>
      </c>
      <c r="H49" s="18">
        <v>3489</v>
      </c>
      <c r="I49" s="18">
        <v>666</v>
      </c>
      <c r="J49" s="18">
        <v>889</v>
      </c>
      <c r="K49" s="18">
        <v>0</v>
      </c>
      <c r="L49" s="18">
        <v>1007</v>
      </c>
      <c r="M49" s="18">
        <v>9593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5042</v>
      </c>
      <c r="W49" s="18">
        <v>2149</v>
      </c>
      <c r="X49" s="18">
        <v>10861</v>
      </c>
      <c r="Y49" s="18">
        <v>15921</v>
      </c>
      <c r="Z49" s="18">
        <v>302492</v>
      </c>
      <c r="AA49" s="18">
        <v>318413</v>
      </c>
      <c r="AB49" s="18">
        <v>575</v>
      </c>
      <c r="AC49" s="18">
        <v>317838</v>
      </c>
    </row>
    <row r="50" spans="1:29" ht="15">
      <c r="A50" s="16" t="s">
        <v>197</v>
      </c>
      <c r="B50" s="17">
        <v>30</v>
      </c>
      <c r="C50" s="7" t="s">
        <v>196</v>
      </c>
      <c r="D50" s="18">
        <v>1204465</v>
      </c>
      <c r="E50" s="18">
        <v>13704</v>
      </c>
      <c r="F50" s="18">
        <v>36551</v>
      </c>
      <c r="G50" s="8">
        <v>82814</v>
      </c>
      <c r="H50" s="18">
        <v>61848</v>
      </c>
      <c r="I50" s="18">
        <v>11570</v>
      </c>
      <c r="J50" s="18">
        <v>9396</v>
      </c>
      <c r="K50" s="18">
        <v>0</v>
      </c>
      <c r="L50" s="18">
        <v>8449</v>
      </c>
      <c r="M50" s="18">
        <v>73602</v>
      </c>
      <c r="N50" s="8">
        <v>6585</v>
      </c>
      <c r="O50" s="18">
        <v>1052</v>
      </c>
      <c r="P50" s="18">
        <v>3850</v>
      </c>
      <c r="Q50" s="18">
        <v>0</v>
      </c>
      <c r="R50" s="18">
        <v>0</v>
      </c>
      <c r="S50" s="18">
        <v>0</v>
      </c>
      <c r="T50" s="18">
        <v>0</v>
      </c>
      <c r="U50" s="18">
        <v>1683</v>
      </c>
      <c r="V50" s="18">
        <v>23277</v>
      </c>
      <c r="W50" s="18">
        <v>15514</v>
      </c>
      <c r="X50" s="18">
        <v>52608</v>
      </c>
      <c r="Y50" s="18">
        <v>79872</v>
      </c>
      <c r="Z50" s="18">
        <v>1517569</v>
      </c>
      <c r="AA50" s="18">
        <v>1597441</v>
      </c>
      <c r="AB50" s="18">
        <v>2884</v>
      </c>
      <c r="AC50" s="18">
        <v>1594557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2768010</v>
      </c>
      <c r="E51" s="11">
        <v>42648</v>
      </c>
      <c r="F51" s="11">
        <v>108067</v>
      </c>
      <c r="G51" s="11">
        <v>182736</v>
      </c>
      <c r="H51" s="11">
        <v>130924</v>
      </c>
      <c r="I51" s="11">
        <v>27515</v>
      </c>
      <c r="J51" s="11">
        <v>20935</v>
      </c>
      <c r="K51" s="11">
        <v>3362</v>
      </c>
      <c r="L51" s="11">
        <v>25404</v>
      </c>
      <c r="M51" s="11">
        <v>159620</v>
      </c>
      <c r="N51" s="11">
        <v>12993</v>
      </c>
      <c r="O51" s="11">
        <v>3187</v>
      </c>
      <c r="P51" s="11">
        <v>6587</v>
      </c>
      <c r="Q51" s="11">
        <v>0</v>
      </c>
      <c r="R51" s="11">
        <v>0</v>
      </c>
      <c r="S51" s="11">
        <v>0</v>
      </c>
      <c r="T51" s="11">
        <v>0</v>
      </c>
      <c r="U51" s="11">
        <v>3219</v>
      </c>
      <c r="V51" s="11">
        <v>53797</v>
      </c>
      <c r="W51" s="11">
        <v>33518</v>
      </c>
      <c r="X51" s="11">
        <v>105652</v>
      </c>
      <c r="Y51" s="11">
        <v>183814</v>
      </c>
      <c r="Z51" s="11">
        <v>3492445</v>
      </c>
      <c r="AA51" s="11">
        <v>3676259</v>
      </c>
      <c r="AB51" s="11">
        <v>5023</v>
      </c>
      <c r="AC51" s="11">
        <v>3671236</v>
      </c>
    </row>
    <row r="52" spans="1:29" ht="15">
      <c r="A52" s="16" t="s">
        <v>157</v>
      </c>
      <c r="B52" s="17">
        <v>31</v>
      </c>
      <c r="C52" s="7" t="s">
        <v>113</v>
      </c>
      <c r="D52" s="18">
        <v>535840</v>
      </c>
      <c r="E52" s="18">
        <v>8664</v>
      </c>
      <c r="F52" s="18">
        <v>12414</v>
      </c>
      <c r="G52" s="8">
        <v>12126</v>
      </c>
      <c r="H52" s="18">
        <v>10173</v>
      </c>
      <c r="I52" s="18">
        <v>380</v>
      </c>
      <c r="J52" s="18">
        <v>1573</v>
      </c>
      <c r="K52" s="18">
        <v>0</v>
      </c>
      <c r="L52" s="18">
        <v>4939</v>
      </c>
      <c r="M52" s="18">
        <v>38470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6250</v>
      </c>
      <c r="X52" s="18">
        <v>8058</v>
      </c>
      <c r="Y52" s="18">
        <v>33695</v>
      </c>
      <c r="Z52" s="18">
        <v>640212</v>
      </c>
      <c r="AA52" s="18">
        <v>673907</v>
      </c>
      <c r="AB52" s="18">
        <v>1971</v>
      </c>
      <c r="AC52" s="18">
        <v>671936</v>
      </c>
    </row>
    <row r="53" spans="1:29" ht="15">
      <c r="A53" s="16" t="s">
        <v>158</v>
      </c>
      <c r="B53" s="17">
        <v>32</v>
      </c>
      <c r="C53" s="7" t="s">
        <v>100</v>
      </c>
      <c r="D53" s="18">
        <v>1319627</v>
      </c>
      <c r="E53" s="18">
        <v>32808</v>
      </c>
      <c r="F53" s="18">
        <v>40185</v>
      </c>
      <c r="G53" s="8">
        <v>109434</v>
      </c>
      <c r="H53" s="18">
        <v>44342</v>
      </c>
      <c r="I53" s="18">
        <v>24140</v>
      </c>
      <c r="J53" s="18">
        <v>40952</v>
      </c>
      <c r="K53" s="18">
        <v>0</v>
      </c>
      <c r="L53" s="18">
        <v>12962</v>
      </c>
      <c r="M53" s="18">
        <v>130183</v>
      </c>
      <c r="N53" s="8">
        <v>74368</v>
      </c>
      <c r="O53" s="18">
        <v>21759</v>
      </c>
      <c r="P53" s="18">
        <v>1086</v>
      </c>
      <c r="Q53" s="18">
        <v>0</v>
      </c>
      <c r="R53" s="18">
        <v>24670</v>
      </c>
      <c r="S53" s="18">
        <v>24545</v>
      </c>
      <c r="T53" s="18">
        <v>0</v>
      </c>
      <c r="U53" s="18">
        <v>2308</v>
      </c>
      <c r="V53" s="18">
        <v>37386</v>
      </c>
      <c r="W53" s="18">
        <v>15898</v>
      </c>
      <c r="X53" s="18">
        <v>43021</v>
      </c>
      <c r="Y53" s="18">
        <v>95572</v>
      </c>
      <c r="Z53" s="18">
        <v>1815872</v>
      </c>
      <c r="AA53" s="18">
        <v>1911444</v>
      </c>
      <c r="AB53" s="18">
        <v>2109</v>
      </c>
      <c r="AC53" s="18">
        <v>1909335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1855467</v>
      </c>
      <c r="E54" s="11">
        <v>41472</v>
      </c>
      <c r="F54" s="11">
        <v>52599</v>
      </c>
      <c r="G54" s="11">
        <v>121560</v>
      </c>
      <c r="H54" s="11">
        <v>54515</v>
      </c>
      <c r="I54" s="11">
        <v>24520</v>
      </c>
      <c r="J54" s="11">
        <v>42525</v>
      </c>
      <c r="K54" s="11">
        <v>0</v>
      </c>
      <c r="L54" s="11">
        <v>17901</v>
      </c>
      <c r="M54" s="11">
        <v>168653</v>
      </c>
      <c r="N54" s="11">
        <v>76959</v>
      </c>
      <c r="O54" s="11">
        <v>21759</v>
      </c>
      <c r="P54" s="11">
        <v>3446</v>
      </c>
      <c r="Q54" s="11">
        <v>0</v>
      </c>
      <c r="R54" s="11">
        <v>24670</v>
      </c>
      <c r="S54" s="11">
        <v>24545</v>
      </c>
      <c r="T54" s="11">
        <v>0</v>
      </c>
      <c r="U54" s="11">
        <v>2539</v>
      </c>
      <c r="V54" s="11">
        <v>48246</v>
      </c>
      <c r="W54" s="11">
        <v>22148</v>
      </c>
      <c r="X54" s="11">
        <v>51079</v>
      </c>
      <c r="Y54" s="11">
        <v>129267</v>
      </c>
      <c r="Z54" s="11">
        <v>2456084</v>
      </c>
      <c r="AA54" s="11">
        <v>2585351</v>
      </c>
      <c r="AB54" s="11">
        <v>4080</v>
      </c>
      <c r="AC54" s="11">
        <v>2581271</v>
      </c>
    </row>
    <row r="55" spans="1:29" ht="15">
      <c r="A55" s="16" t="s">
        <v>159</v>
      </c>
      <c r="B55" s="17">
        <v>33</v>
      </c>
      <c r="C55" s="7" t="s">
        <v>101</v>
      </c>
      <c r="D55" s="18">
        <v>4463295</v>
      </c>
      <c r="E55" s="18">
        <v>111780</v>
      </c>
      <c r="F55" s="18">
        <v>227870</v>
      </c>
      <c r="G55" s="8">
        <v>513684</v>
      </c>
      <c r="H55" s="18">
        <v>334232</v>
      </c>
      <c r="I55" s="18">
        <v>59339</v>
      </c>
      <c r="J55" s="18">
        <v>74115</v>
      </c>
      <c r="K55" s="18">
        <v>45998</v>
      </c>
      <c r="L55" s="18">
        <v>15638</v>
      </c>
      <c r="M55" s="18">
        <v>302775</v>
      </c>
      <c r="N55" s="8">
        <v>144519</v>
      </c>
      <c r="O55" s="18">
        <v>58516</v>
      </c>
      <c r="P55" s="18">
        <v>24280</v>
      </c>
      <c r="Q55" s="18">
        <v>130</v>
      </c>
      <c r="R55" s="18">
        <v>25729</v>
      </c>
      <c r="S55" s="18">
        <v>30907</v>
      </c>
      <c r="T55" s="18">
        <v>442</v>
      </c>
      <c r="U55" s="18">
        <v>4515</v>
      </c>
      <c r="V55" s="18">
        <v>80833</v>
      </c>
      <c r="W55" s="18">
        <v>76253</v>
      </c>
      <c r="X55" s="18">
        <v>207460</v>
      </c>
      <c r="Y55" s="18">
        <v>323374</v>
      </c>
      <c r="Z55" s="18">
        <v>6144107</v>
      </c>
      <c r="AA55" s="18">
        <v>6467481</v>
      </c>
      <c r="AB55" s="18">
        <v>4920</v>
      </c>
      <c r="AC55" s="18">
        <v>6462561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4463295</v>
      </c>
      <c r="E56" s="11">
        <v>111780</v>
      </c>
      <c r="F56" s="11">
        <v>227870</v>
      </c>
      <c r="G56" s="11">
        <v>513684</v>
      </c>
      <c r="H56" s="11">
        <v>334232</v>
      </c>
      <c r="I56" s="11">
        <v>59339</v>
      </c>
      <c r="J56" s="11">
        <v>74115</v>
      </c>
      <c r="K56" s="11">
        <v>45998</v>
      </c>
      <c r="L56" s="11">
        <v>15638</v>
      </c>
      <c r="M56" s="11">
        <v>302775</v>
      </c>
      <c r="N56" s="11">
        <v>144519</v>
      </c>
      <c r="O56" s="11">
        <v>58516</v>
      </c>
      <c r="P56" s="11">
        <v>24280</v>
      </c>
      <c r="Q56" s="11">
        <v>130</v>
      </c>
      <c r="R56" s="11">
        <v>25729</v>
      </c>
      <c r="S56" s="11">
        <v>30907</v>
      </c>
      <c r="T56" s="11">
        <v>442</v>
      </c>
      <c r="U56" s="11">
        <v>4515</v>
      </c>
      <c r="V56" s="11">
        <v>80833</v>
      </c>
      <c r="W56" s="11">
        <v>76253</v>
      </c>
      <c r="X56" s="11">
        <v>207460</v>
      </c>
      <c r="Y56" s="11">
        <v>323374</v>
      </c>
      <c r="Z56" s="11">
        <v>6144107</v>
      </c>
      <c r="AA56" s="11">
        <v>6467481</v>
      </c>
      <c r="AB56" s="11">
        <v>4920</v>
      </c>
      <c r="AC56" s="11">
        <v>6462561</v>
      </c>
    </row>
    <row r="57" spans="1:29" ht="15">
      <c r="A57" s="16" t="s">
        <v>160</v>
      </c>
      <c r="B57" s="17">
        <v>34</v>
      </c>
      <c r="C57" s="7" t="s">
        <v>102</v>
      </c>
      <c r="D57" s="18">
        <v>699684</v>
      </c>
      <c r="E57" s="18">
        <v>18252</v>
      </c>
      <c r="F57" s="18">
        <v>23629</v>
      </c>
      <c r="G57" s="8">
        <v>62693</v>
      </c>
      <c r="H57" s="18">
        <v>45018</v>
      </c>
      <c r="I57" s="18">
        <v>7260</v>
      </c>
      <c r="J57" s="18">
        <v>5565</v>
      </c>
      <c r="K57" s="18">
        <v>4850</v>
      </c>
      <c r="L57" s="18">
        <v>3220</v>
      </c>
      <c r="M57" s="18">
        <v>46580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8723</v>
      </c>
      <c r="X57" s="18">
        <v>27554</v>
      </c>
      <c r="Y57" s="18">
        <v>47014</v>
      </c>
      <c r="Z57" s="18">
        <v>893276</v>
      </c>
      <c r="AA57" s="18">
        <v>940290</v>
      </c>
      <c r="AB57" s="18">
        <v>2700</v>
      </c>
      <c r="AC57" s="18">
        <v>937590</v>
      </c>
    </row>
    <row r="58" spans="1:29" ht="15">
      <c r="A58" s="16" t="s">
        <v>198</v>
      </c>
      <c r="B58" s="17">
        <v>35</v>
      </c>
      <c r="C58" s="7" t="s">
        <v>199</v>
      </c>
      <c r="D58" s="18">
        <v>1975764</v>
      </c>
      <c r="E58" s="18">
        <v>43056</v>
      </c>
      <c r="F58" s="18">
        <v>85011</v>
      </c>
      <c r="G58" s="8">
        <v>213433</v>
      </c>
      <c r="H58" s="18">
        <v>123074</v>
      </c>
      <c r="I58" s="18">
        <v>37969</v>
      </c>
      <c r="J58" s="18">
        <v>48257</v>
      </c>
      <c r="K58" s="18">
        <v>4133</v>
      </c>
      <c r="L58" s="18">
        <v>14313</v>
      </c>
      <c r="M58" s="18">
        <v>188263</v>
      </c>
      <c r="N58" s="8">
        <v>71056</v>
      </c>
      <c r="O58" s="18">
        <v>44206</v>
      </c>
      <c r="P58" s="18">
        <v>6361</v>
      </c>
      <c r="Q58" s="18">
        <v>0</v>
      </c>
      <c r="R58" s="18">
        <v>0</v>
      </c>
      <c r="S58" s="18">
        <v>14203</v>
      </c>
      <c r="T58" s="18">
        <v>0</v>
      </c>
      <c r="U58" s="18">
        <v>6286</v>
      </c>
      <c r="V58" s="18">
        <v>50957</v>
      </c>
      <c r="W58" s="18">
        <v>33987</v>
      </c>
      <c r="X58" s="18">
        <v>88757</v>
      </c>
      <c r="Y58" s="18">
        <v>145505</v>
      </c>
      <c r="Z58" s="18">
        <v>2764597</v>
      </c>
      <c r="AA58" s="18">
        <v>2910102</v>
      </c>
      <c r="AB58" s="18">
        <v>5342</v>
      </c>
      <c r="AC58" s="18">
        <v>2904760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2675448</v>
      </c>
      <c r="E59" s="11">
        <v>61308</v>
      </c>
      <c r="F59" s="11">
        <v>108640</v>
      </c>
      <c r="G59" s="11">
        <v>276126</v>
      </c>
      <c r="H59" s="11">
        <v>168092</v>
      </c>
      <c r="I59" s="11">
        <v>45229</v>
      </c>
      <c r="J59" s="11">
        <v>53822</v>
      </c>
      <c r="K59" s="11">
        <v>8983</v>
      </c>
      <c r="L59" s="11">
        <v>17533</v>
      </c>
      <c r="M59" s="11">
        <v>234843</v>
      </c>
      <c r="N59" s="11">
        <v>73997</v>
      </c>
      <c r="O59" s="11">
        <v>44967</v>
      </c>
      <c r="P59" s="11">
        <v>8250</v>
      </c>
      <c r="Q59" s="11">
        <v>0</v>
      </c>
      <c r="R59" s="11">
        <v>0</v>
      </c>
      <c r="S59" s="11">
        <v>14203</v>
      </c>
      <c r="T59" s="11">
        <v>0</v>
      </c>
      <c r="U59" s="11">
        <v>6577</v>
      </c>
      <c r="V59" s="11">
        <v>50957</v>
      </c>
      <c r="W59" s="11">
        <v>42710</v>
      </c>
      <c r="X59" s="11">
        <v>116311</v>
      </c>
      <c r="Y59" s="11">
        <v>192519</v>
      </c>
      <c r="Z59" s="11">
        <v>3657873</v>
      </c>
      <c r="AA59" s="11">
        <v>3850392</v>
      </c>
      <c r="AB59" s="11">
        <v>8042</v>
      </c>
      <c r="AC59" s="11">
        <v>3842350</v>
      </c>
    </row>
    <row r="60" spans="1:29" ht="15">
      <c r="A60" s="16" t="s">
        <v>195</v>
      </c>
      <c r="B60" s="17">
        <v>36</v>
      </c>
      <c r="C60" s="7" t="s">
        <v>194</v>
      </c>
      <c r="D60" s="18">
        <v>2369512</v>
      </c>
      <c r="E60" s="18">
        <v>33864</v>
      </c>
      <c r="F60" s="18">
        <v>116665</v>
      </c>
      <c r="G60" s="8">
        <v>253798</v>
      </c>
      <c r="H60" s="18">
        <v>160811</v>
      </c>
      <c r="I60" s="18">
        <v>47248</v>
      </c>
      <c r="J60" s="18">
        <v>39951</v>
      </c>
      <c r="K60" s="18">
        <v>5788</v>
      </c>
      <c r="L60" s="18">
        <v>16270</v>
      </c>
      <c r="M60" s="18">
        <v>161275</v>
      </c>
      <c r="N60" s="8">
        <v>56856</v>
      </c>
      <c r="O60" s="18">
        <v>29977</v>
      </c>
      <c r="P60" s="18">
        <v>10820</v>
      </c>
      <c r="Q60" s="18">
        <v>0</v>
      </c>
      <c r="R60" s="18">
        <v>1428</v>
      </c>
      <c r="S60" s="18">
        <v>4900</v>
      </c>
      <c r="T60" s="18">
        <v>70</v>
      </c>
      <c r="U60" s="18">
        <v>9661</v>
      </c>
      <c r="V60" s="18">
        <v>39643</v>
      </c>
      <c r="W60" s="18">
        <v>36901</v>
      </c>
      <c r="X60" s="18">
        <v>122194</v>
      </c>
      <c r="Y60" s="18">
        <v>168788</v>
      </c>
      <c r="Z60" s="18">
        <v>3206978</v>
      </c>
      <c r="AA60" s="18">
        <v>3375766</v>
      </c>
      <c r="AB60" s="18">
        <v>9086</v>
      </c>
      <c r="AC60" s="18">
        <v>3366680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2369512</v>
      </c>
      <c r="E61" s="11">
        <v>33864</v>
      </c>
      <c r="F61" s="11">
        <v>116665</v>
      </c>
      <c r="G61" s="11">
        <v>253798</v>
      </c>
      <c r="H61" s="11">
        <v>160811</v>
      </c>
      <c r="I61" s="11">
        <v>47248</v>
      </c>
      <c r="J61" s="11">
        <v>39951</v>
      </c>
      <c r="K61" s="11">
        <v>5788</v>
      </c>
      <c r="L61" s="11">
        <v>16270</v>
      </c>
      <c r="M61" s="11">
        <v>161275</v>
      </c>
      <c r="N61" s="11">
        <v>56856</v>
      </c>
      <c r="O61" s="11">
        <v>29977</v>
      </c>
      <c r="P61" s="11">
        <v>10820</v>
      </c>
      <c r="Q61" s="11">
        <v>0</v>
      </c>
      <c r="R61" s="11">
        <v>1428</v>
      </c>
      <c r="S61" s="11">
        <v>4900</v>
      </c>
      <c r="T61" s="11">
        <v>70</v>
      </c>
      <c r="U61" s="11">
        <v>9661</v>
      </c>
      <c r="V61" s="11">
        <v>39643</v>
      </c>
      <c r="W61" s="11">
        <v>36901</v>
      </c>
      <c r="X61" s="11">
        <v>122194</v>
      </c>
      <c r="Y61" s="11">
        <v>168788</v>
      </c>
      <c r="Z61" s="11">
        <v>3206978</v>
      </c>
      <c r="AA61" s="11">
        <v>3375766</v>
      </c>
      <c r="AB61" s="11">
        <v>9086</v>
      </c>
      <c r="AC61" s="11">
        <v>3366680</v>
      </c>
    </row>
    <row r="62" spans="1:29" ht="15">
      <c r="A62" s="16" t="s">
        <v>190</v>
      </c>
      <c r="B62" s="17">
        <v>37</v>
      </c>
      <c r="C62" s="7" t="s">
        <v>193</v>
      </c>
      <c r="D62" s="18">
        <v>2440478</v>
      </c>
      <c r="E62" s="18">
        <v>49776</v>
      </c>
      <c r="F62" s="18">
        <v>86503</v>
      </c>
      <c r="G62" s="8">
        <v>305709</v>
      </c>
      <c r="H62" s="18">
        <v>162589</v>
      </c>
      <c r="I62" s="18">
        <v>52035</v>
      </c>
      <c r="J62" s="18">
        <v>70175</v>
      </c>
      <c r="K62" s="18">
        <v>20910</v>
      </c>
      <c r="L62" s="18">
        <v>6128</v>
      </c>
      <c r="M62" s="18">
        <v>169305</v>
      </c>
      <c r="N62" s="8">
        <v>74159</v>
      </c>
      <c r="O62" s="18">
        <v>42739</v>
      </c>
      <c r="P62" s="18">
        <v>9416</v>
      </c>
      <c r="Q62" s="18">
        <v>0</v>
      </c>
      <c r="R62" s="18">
        <v>0</v>
      </c>
      <c r="S62" s="18">
        <v>12668</v>
      </c>
      <c r="T62" s="18">
        <v>0</v>
      </c>
      <c r="U62" s="18">
        <v>9336</v>
      </c>
      <c r="V62" s="18">
        <v>90124</v>
      </c>
      <c r="W62" s="18">
        <v>32223</v>
      </c>
      <c r="X62" s="18">
        <v>91273</v>
      </c>
      <c r="Y62" s="18">
        <v>176015</v>
      </c>
      <c r="Z62" s="18">
        <v>3345678</v>
      </c>
      <c r="AA62" s="18">
        <v>3521693</v>
      </c>
      <c r="AB62" s="18">
        <v>10605</v>
      </c>
      <c r="AC62" s="18">
        <v>3511088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2440478</v>
      </c>
      <c r="E63" s="11">
        <v>49776</v>
      </c>
      <c r="F63" s="11">
        <v>86503</v>
      </c>
      <c r="G63" s="11">
        <v>305709</v>
      </c>
      <c r="H63" s="11">
        <v>162589</v>
      </c>
      <c r="I63" s="11">
        <v>52035</v>
      </c>
      <c r="J63" s="11">
        <v>70175</v>
      </c>
      <c r="K63" s="11">
        <v>20910</v>
      </c>
      <c r="L63" s="11">
        <v>6128</v>
      </c>
      <c r="M63" s="11">
        <v>169305</v>
      </c>
      <c r="N63" s="11">
        <v>74159</v>
      </c>
      <c r="O63" s="11">
        <v>42739</v>
      </c>
      <c r="P63" s="11">
        <v>9416</v>
      </c>
      <c r="Q63" s="11">
        <v>0</v>
      </c>
      <c r="R63" s="11">
        <v>0</v>
      </c>
      <c r="S63" s="11">
        <v>12668</v>
      </c>
      <c r="T63" s="11">
        <v>0</v>
      </c>
      <c r="U63" s="11">
        <v>9336</v>
      </c>
      <c r="V63" s="11">
        <v>90124</v>
      </c>
      <c r="W63" s="11">
        <v>32223</v>
      </c>
      <c r="X63" s="11">
        <v>91273</v>
      </c>
      <c r="Y63" s="11">
        <v>176015</v>
      </c>
      <c r="Z63" s="11">
        <v>3345678</v>
      </c>
      <c r="AA63" s="11">
        <v>3521693</v>
      </c>
      <c r="AB63" s="11">
        <v>10605</v>
      </c>
      <c r="AC63" s="11">
        <v>3511088</v>
      </c>
    </row>
    <row r="64" spans="1:29" ht="15">
      <c r="A64" s="16" t="s">
        <v>161</v>
      </c>
      <c r="B64" s="17">
        <v>38</v>
      </c>
      <c r="C64" s="7" t="s">
        <v>215</v>
      </c>
      <c r="D64" s="18">
        <v>7756757</v>
      </c>
      <c r="E64" s="18">
        <v>192000</v>
      </c>
      <c r="F64" s="18">
        <v>307264</v>
      </c>
      <c r="G64" s="8">
        <v>4168092</v>
      </c>
      <c r="H64" s="18">
        <v>522326</v>
      </c>
      <c r="I64" s="18">
        <v>138341</v>
      </c>
      <c r="J64" s="18">
        <v>3326618</v>
      </c>
      <c r="K64" s="18">
        <v>180807</v>
      </c>
      <c r="L64" s="18">
        <v>239356</v>
      </c>
      <c r="M64" s="18">
        <v>671228</v>
      </c>
      <c r="N64" s="8">
        <v>730236</v>
      </c>
      <c r="O64" s="18">
        <v>104179</v>
      </c>
      <c r="P64" s="18">
        <v>95686</v>
      </c>
      <c r="Q64" s="18">
        <v>12497</v>
      </c>
      <c r="R64" s="18">
        <v>205879</v>
      </c>
      <c r="S64" s="18">
        <v>141480</v>
      </c>
      <c r="T64" s="18">
        <v>9550</v>
      </c>
      <c r="U64" s="18">
        <v>160965</v>
      </c>
      <c r="V64" s="18">
        <v>169607</v>
      </c>
      <c r="W64" s="18">
        <v>84249</v>
      </c>
      <c r="X64" s="18">
        <v>444977</v>
      </c>
      <c r="Y64" s="18">
        <v>777040</v>
      </c>
      <c r="Z64" s="18">
        <v>14763766</v>
      </c>
      <c r="AA64" s="18">
        <v>15540806</v>
      </c>
      <c r="AB64" s="18">
        <v>10356</v>
      </c>
      <c r="AC64" s="18">
        <v>15530450</v>
      </c>
    </row>
    <row r="65" spans="1:29" ht="15">
      <c r="A65" s="16" t="s">
        <v>192</v>
      </c>
      <c r="B65" s="17">
        <v>39</v>
      </c>
      <c r="C65" s="7" t="s">
        <v>191</v>
      </c>
      <c r="D65" s="18">
        <v>285000</v>
      </c>
      <c r="E65" s="18">
        <v>13000</v>
      </c>
      <c r="F65" s="18">
        <v>27000</v>
      </c>
      <c r="G65" s="8">
        <v>32600</v>
      </c>
      <c r="H65" s="18">
        <v>18000</v>
      </c>
      <c r="I65" s="18">
        <v>6500</v>
      </c>
      <c r="J65" s="18">
        <v>8100</v>
      </c>
      <c r="K65" s="18">
        <v>0</v>
      </c>
      <c r="L65" s="18">
        <v>3000</v>
      </c>
      <c r="M65" s="18">
        <v>25000</v>
      </c>
      <c r="N65" s="8">
        <v>32950</v>
      </c>
      <c r="O65" s="18">
        <v>31000</v>
      </c>
      <c r="P65" s="18">
        <v>1500</v>
      </c>
      <c r="Q65" s="18">
        <v>0</v>
      </c>
      <c r="R65" s="18">
        <v>0</v>
      </c>
      <c r="S65" s="18">
        <v>0</v>
      </c>
      <c r="T65" s="18">
        <v>0</v>
      </c>
      <c r="U65" s="18">
        <v>450</v>
      </c>
      <c r="V65" s="18">
        <v>0</v>
      </c>
      <c r="W65" s="18">
        <v>1500</v>
      </c>
      <c r="X65" s="18">
        <v>14500</v>
      </c>
      <c r="Y65" s="18">
        <v>0</v>
      </c>
      <c r="Z65" s="18">
        <v>434550</v>
      </c>
      <c r="AA65" s="18">
        <v>434550</v>
      </c>
      <c r="AB65" s="18">
        <v>810</v>
      </c>
      <c r="AC65" s="18">
        <v>433740</v>
      </c>
    </row>
    <row r="66" spans="1:29" ht="15">
      <c r="A66" s="28" t="s">
        <v>230</v>
      </c>
      <c r="B66" s="17">
        <v>40</v>
      </c>
      <c r="C66" s="7" t="s">
        <v>229</v>
      </c>
      <c r="D66" s="18">
        <v>357298</v>
      </c>
      <c r="E66" s="18">
        <v>13832</v>
      </c>
      <c r="F66" s="18">
        <v>1468</v>
      </c>
      <c r="G66" s="8">
        <v>11055</v>
      </c>
      <c r="H66" s="18">
        <v>6177</v>
      </c>
      <c r="I66" s="18">
        <v>4568</v>
      </c>
      <c r="J66" s="18">
        <v>310</v>
      </c>
      <c r="K66" s="18">
        <v>0</v>
      </c>
      <c r="L66" s="18">
        <v>5767</v>
      </c>
      <c r="M66" s="18">
        <v>5858</v>
      </c>
      <c r="N66" s="8">
        <v>32006</v>
      </c>
      <c r="O66" s="18">
        <v>29146</v>
      </c>
      <c r="P66" s="18">
        <v>1688</v>
      </c>
      <c r="Q66" s="18">
        <v>0</v>
      </c>
      <c r="R66" s="18">
        <v>0</v>
      </c>
      <c r="S66" s="18">
        <v>0</v>
      </c>
      <c r="T66" s="18">
        <v>0</v>
      </c>
      <c r="U66" s="18">
        <v>1172</v>
      </c>
      <c r="V66" s="18">
        <v>0</v>
      </c>
      <c r="W66" s="18">
        <v>4882</v>
      </c>
      <c r="X66" s="18">
        <v>1921</v>
      </c>
      <c r="Y66" s="18">
        <v>45718</v>
      </c>
      <c r="Z66" s="18">
        <v>434087</v>
      </c>
      <c r="AA66" s="18">
        <v>479805</v>
      </c>
      <c r="AB66" s="18">
        <v>1384</v>
      </c>
      <c r="AC66" s="18">
        <v>478421</v>
      </c>
    </row>
    <row r="67" spans="1:29" ht="15.75">
      <c r="A67" s="9" t="s">
        <v>52</v>
      </c>
      <c r="B67" s="9" t="s">
        <v>75</v>
      </c>
      <c r="C67" s="10" t="s">
        <v>19</v>
      </c>
      <c r="D67" s="11">
        <v>8399055</v>
      </c>
      <c r="E67" s="11">
        <v>218832</v>
      </c>
      <c r="F67" s="11">
        <v>335732</v>
      </c>
      <c r="G67" s="11">
        <v>4211747</v>
      </c>
      <c r="H67" s="11">
        <v>546503</v>
      </c>
      <c r="I67" s="11">
        <v>149409</v>
      </c>
      <c r="J67" s="11">
        <v>3335028</v>
      </c>
      <c r="K67" s="11">
        <v>180807</v>
      </c>
      <c r="L67" s="11">
        <v>248123</v>
      </c>
      <c r="M67" s="11">
        <v>702086</v>
      </c>
      <c r="N67" s="11">
        <v>795192</v>
      </c>
      <c r="O67" s="11">
        <v>164325</v>
      </c>
      <c r="P67" s="11">
        <v>98874</v>
      </c>
      <c r="Q67" s="11">
        <v>12497</v>
      </c>
      <c r="R67" s="11">
        <v>205879</v>
      </c>
      <c r="S67" s="11">
        <v>141480</v>
      </c>
      <c r="T67" s="11">
        <v>9550</v>
      </c>
      <c r="U67" s="11">
        <v>162587</v>
      </c>
      <c r="V67" s="11">
        <v>169607</v>
      </c>
      <c r="W67" s="11">
        <v>90631</v>
      </c>
      <c r="X67" s="11">
        <v>461398</v>
      </c>
      <c r="Y67" s="11">
        <v>822758</v>
      </c>
      <c r="Z67" s="11">
        <v>15632403</v>
      </c>
      <c r="AA67" s="11">
        <v>16455161</v>
      </c>
      <c r="AB67" s="11">
        <v>12550</v>
      </c>
      <c r="AC67" s="11">
        <v>16442611</v>
      </c>
    </row>
    <row r="68" spans="1:29" ht="15">
      <c r="A68" s="16" t="s">
        <v>178</v>
      </c>
      <c r="B68" s="17">
        <v>41</v>
      </c>
      <c r="C68" s="7" t="s">
        <v>183</v>
      </c>
      <c r="D68" s="18">
        <v>213512</v>
      </c>
      <c r="E68" s="18">
        <v>6198</v>
      </c>
      <c r="F68" s="18">
        <v>8355</v>
      </c>
      <c r="G68" s="8">
        <v>16504</v>
      </c>
      <c r="H68" s="18">
        <v>10231</v>
      </c>
      <c r="I68" s="18">
        <v>2564</v>
      </c>
      <c r="J68" s="18">
        <v>1659</v>
      </c>
      <c r="K68" s="18">
        <v>2050</v>
      </c>
      <c r="L68" s="18">
        <v>326</v>
      </c>
      <c r="M68" s="18">
        <v>22000</v>
      </c>
      <c r="N68" s="8">
        <v>3201</v>
      </c>
      <c r="O68" s="18">
        <v>1171</v>
      </c>
      <c r="P68" s="18">
        <v>1413</v>
      </c>
      <c r="Q68" s="18">
        <v>0</v>
      </c>
      <c r="R68" s="18">
        <v>0</v>
      </c>
      <c r="S68" s="18">
        <v>0</v>
      </c>
      <c r="T68" s="18">
        <v>0</v>
      </c>
      <c r="U68" s="18">
        <v>617</v>
      </c>
      <c r="V68" s="18">
        <v>3554</v>
      </c>
      <c r="W68" s="18">
        <v>3000</v>
      </c>
      <c r="X68" s="18">
        <v>8800</v>
      </c>
      <c r="Y68" s="18">
        <v>13939</v>
      </c>
      <c r="Z68" s="18">
        <v>285450</v>
      </c>
      <c r="AA68" s="18">
        <v>299389</v>
      </c>
      <c r="AB68" s="18">
        <v>270</v>
      </c>
      <c r="AC68" s="18">
        <v>299119</v>
      </c>
    </row>
    <row r="69" spans="1:29" ht="15">
      <c r="A69" s="16" t="s">
        <v>231</v>
      </c>
      <c r="B69" s="17">
        <v>42</v>
      </c>
      <c r="C69" s="7" t="s">
        <v>228</v>
      </c>
      <c r="D69" s="18">
        <v>1067561</v>
      </c>
      <c r="E69" s="18">
        <v>30990</v>
      </c>
      <c r="F69" s="18">
        <v>6397</v>
      </c>
      <c r="G69" s="8">
        <v>82520</v>
      </c>
      <c r="H69" s="18">
        <v>51157</v>
      </c>
      <c r="I69" s="18">
        <v>12818</v>
      </c>
      <c r="J69" s="18">
        <v>8297</v>
      </c>
      <c r="K69" s="18">
        <v>10248</v>
      </c>
      <c r="L69" s="18">
        <v>1632</v>
      </c>
      <c r="M69" s="18">
        <v>44463</v>
      </c>
      <c r="N69" s="8">
        <v>16004</v>
      </c>
      <c r="O69" s="18">
        <v>5856</v>
      </c>
      <c r="P69" s="18">
        <v>7065</v>
      </c>
      <c r="Q69" s="18">
        <v>0</v>
      </c>
      <c r="R69" s="18">
        <v>0</v>
      </c>
      <c r="S69" s="18">
        <v>0</v>
      </c>
      <c r="T69" s="18">
        <v>0</v>
      </c>
      <c r="U69" s="18">
        <v>3083</v>
      </c>
      <c r="V69" s="18">
        <v>17773</v>
      </c>
      <c r="W69" s="18">
        <v>10493</v>
      </c>
      <c r="X69" s="18">
        <v>25735</v>
      </c>
      <c r="Y69" s="18">
        <v>69694</v>
      </c>
      <c r="Z69" s="18">
        <v>1303568</v>
      </c>
      <c r="AA69" s="18">
        <v>1373262</v>
      </c>
      <c r="AB69" s="18">
        <v>1352</v>
      </c>
      <c r="AC69" s="18">
        <v>1371910</v>
      </c>
    </row>
    <row r="70" spans="1:29" ht="15.75">
      <c r="A70" s="9" t="s">
        <v>53</v>
      </c>
      <c r="B70" s="9" t="s">
        <v>76</v>
      </c>
      <c r="C70" s="10" t="s">
        <v>20</v>
      </c>
      <c r="D70" s="11">
        <v>1281073</v>
      </c>
      <c r="E70" s="11">
        <v>37188</v>
      </c>
      <c r="F70" s="11">
        <v>14752</v>
      </c>
      <c r="G70" s="11">
        <v>99024</v>
      </c>
      <c r="H70" s="11">
        <v>61388</v>
      </c>
      <c r="I70" s="11">
        <v>15382</v>
      </c>
      <c r="J70" s="11">
        <v>9956</v>
      </c>
      <c r="K70" s="11">
        <v>12298</v>
      </c>
      <c r="L70" s="11">
        <v>1958</v>
      </c>
      <c r="M70" s="11">
        <v>66463</v>
      </c>
      <c r="N70" s="11">
        <v>19205</v>
      </c>
      <c r="O70" s="11">
        <v>7027</v>
      </c>
      <c r="P70" s="11">
        <v>8478</v>
      </c>
      <c r="Q70" s="11">
        <v>0</v>
      </c>
      <c r="R70" s="11">
        <v>0</v>
      </c>
      <c r="S70" s="11">
        <v>0</v>
      </c>
      <c r="T70" s="11">
        <v>0</v>
      </c>
      <c r="U70" s="11">
        <v>3700</v>
      </c>
      <c r="V70" s="11">
        <v>21327</v>
      </c>
      <c r="W70" s="11">
        <v>13493</v>
      </c>
      <c r="X70" s="11">
        <v>34535</v>
      </c>
      <c r="Y70" s="11">
        <v>83633</v>
      </c>
      <c r="Z70" s="11">
        <v>1589018</v>
      </c>
      <c r="AA70" s="11">
        <v>1672651</v>
      </c>
      <c r="AB70" s="11">
        <v>1622</v>
      </c>
      <c r="AC70" s="11">
        <v>1671029</v>
      </c>
    </row>
    <row r="71" spans="1:29" ht="15">
      <c r="A71" s="16" t="s">
        <v>162</v>
      </c>
      <c r="B71" s="17">
        <v>43</v>
      </c>
      <c r="C71" s="7" t="s">
        <v>207</v>
      </c>
      <c r="D71" s="18">
        <v>1281471</v>
      </c>
      <c r="E71" s="18">
        <v>29172</v>
      </c>
      <c r="F71" s="18">
        <v>44448</v>
      </c>
      <c r="G71" s="8">
        <v>106711</v>
      </c>
      <c r="H71" s="18">
        <v>51877</v>
      </c>
      <c r="I71" s="18">
        <v>16828</v>
      </c>
      <c r="J71" s="18">
        <v>14540</v>
      </c>
      <c r="K71" s="18">
        <v>23466</v>
      </c>
      <c r="L71" s="18">
        <v>2685</v>
      </c>
      <c r="M71" s="18">
        <v>55657</v>
      </c>
      <c r="N71" s="8">
        <v>19157</v>
      </c>
      <c r="O71" s="18">
        <v>11478</v>
      </c>
      <c r="P71" s="18">
        <v>4816</v>
      </c>
      <c r="Q71" s="18">
        <v>0</v>
      </c>
      <c r="R71" s="18">
        <v>0</v>
      </c>
      <c r="S71" s="18">
        <v>0</v>
      </c>
      <c r="T71" s="18">
        <v>0</v>
      </c>
      <c r="U71" s="18">
        <v>2863</v>
      </c>
      <c r="V71" s="18">
        <v>23614</v>
      </c>
      <c r="W71" s="18">
        <v>14278</v>
      </c>
      <c r="X71" s="18">
        <v>53734</v>
      </c>
      <c r="Y71" s="18">
        <v>85838</v>
      </c>
      <c r="Z71" s="18">
        <v>1630927</v>
      </c>
      <c r="AA71" s="18">
        <v>1716765</v>
      </c>
      <c r="AB71" s="18">
        <v>2475</v>
      </c>
      <c r="AC71" s="18">
        <v>1714290</v>
      </c>
    </row>
    <row r="72" spans="1:29" ht="15.75">
      <c r="A72" s="9" t="s">
        <v>55</v>
      </c>
      <c r="B72" s="9" t="s">
        <v>77</v>
      </c>
      <c r="C72" s="10" t="s">
        <v>21</v>
      </c>
      <c r="D72" s="11">
        <v>1281471</v>
      </c>
      <c r="E72" s="11">
        <v>29172</v>
      </c>
      <c r="F72" s="11">
        <v>44448</v>
      </c>
      <c r="G72" s="11">
        <v>106711</v>
      </c>
      <c r="H72" s="11">
        <v>51877</v>
      </c>
      <c r="I72" s="11">
        <v>16828</v>
      </c>
      <c r="J72" s="11">
        <v>14540</v>
      </c>
      <c r="K72" s="11">
        <v>23466</v>
      </c>
      <c r="L72" s="11">
        <v>2685</v>
      </c>
      <c r="M72" s="11">
        <v>55657</v>
      </c>
      <c r="N72" s="11">
        <v>19157</v>
      </c>
      <c r="O72" s="11">
        <v>11478</v>
      </c>
      <c r="P72" s="11">
        <v>4816</v>
      </c>
      <c r="Q72" s="11">
        <v>0</v>
      </c>
      <c r="R72" s="11">
        <v>0</v>
      </c>
      <c r="S72" s="11">
        <v>0</v>
      </c>
      <c r="T72" s="11">
        <v>0</v>
      </c>
      <c r="U72" s="11">
        <v>2863</v>
      </c>
      <c r="V72" s="11">
        <v>23614</v>
      </c>
      <c r="W72" s="11">
        <v>14278</v>
      </c>
      <c r="X72" s="11">
        <v>53734</v>
      </c>
      <c r="Y72" s="11">
        <v>85838</v>
      </c>
      <c r="Z72" s="11">
        <v>1630927</v>
      </c>
      <c r="AA72" s="11">
        <v>1716765</v>
      </c>
      <c r="AB72" s="11">
        <v>2475</v>
      </c>
      <c r="AC72" s="11">
        <v>1714290</v>
      </c>
    </row>
    <row r="73" spans="1:29" ht="15">
      <c r="A73" s="16" t="s">
        <v>163</v>
      </c>
      <c r="B73" s="17">
        <v>44</v>
      </c>
      <c r="C73" s="7" t="s">
        <v>103</v>
      </c>
      <c r="D73" s="18">
        <v>2667396</v>
      </c>
      <c r="E73" s="18">
        <v>65328</v>
      </c>
      <c r="F73" s="18">
        <v>55749</v>
      </c>
      <c r="G73" s="8">
        <v>185090</v>
      </c>
      <c r="H73" s="18">
        <v>95163</v>
      </c>
      <c r="I73" s="18">
        <v>40908</v>
      </c>
      <c r="J73" s="18">
        <v>43662</v>
      </c>
      <c r="K73" s="18">
        <v>5357</v>
      </c>
      <c r="L73" s="18">
        <v>7521</v>
      </c>
      <c r="M73" s="18">
        <v>105158</v>
      </c>
      <c r="N73" s="8">
        <v>100516</v>
      </c>
      <c r="O73" s="18">
        <v>76198</v>
      </c>
      <c r="P73" s="18">
        <v>8116</v>
      </c>
      <c r="Q73" s="18">
        <v>0</v>
      </c>
      <c r="R73" s="18">
        <v>0</v>
      </c>
      <c r="S73" s="18">
        <v>12668</v>
      </c>
      <c r="T73" s="18">
        <v>0</v>
      </c>
      <c r="U73" s="18">
        <v>3534</v>
      </c>
      <c r="V73" s="18">
        <v>43111</v>
      </c>
      <c r="W73" s="18">
        <v>24473</v>
      </c>
      <c r="X73" s="18">
        <v>72839</v>
      </c>
      <c r="Y73" s="18">
        <v>175115</v>
      </c>
      <c r="Z73" s="18">
        <v>3327181</v>
      </c>
      <c r="AA73" s="18">
        <v>3502296</v>
      </c>
      <c r="AB73" s="18">
        <v>3135</v>
      </c>
      <c r="AC73" s="18">
        <v>3499161</v>
      </c>
    </row>
    <row r="74" spans="1:29" ht="15.75">
      <c r="A74" s="9" t="s">
        <v>56</v>
      </c>
      <c r="B74" s="9" t="s">
        <v>78</v>
      </c>
      <c r="C74" s="10" t="s">
        <v>22</v>
      </c>
      <c r="D74" s="11">
        <v>2667396</v>
      </c>
      <c r="E74" s="11">
        <v>65328</v>
      </c>
      <c r="F74" s="11">
        <v>55749</v>
      </c>
      <c r="G74" s="11">
        <v>185090</v>
      </c>
      <c r="H74" s="11">
        <v>95163</v>
      </c>
      <c r="I74" s="11">
        <v>40908</v>
      </c>
      <c r="J74" s="11">
        <v>43662</v>
      </c>
      <c r="K74" s="11">
        <v>5357</v>
      </c>
      <c r="L74" s="11">
        <v>7521</v>
      </c>
      <c r="M74" s="11">
        <v>105158</v>
      </c>
      <c r="N74" s="11">
        <v>100516</v>
      </c>
      <c r="O74" s="11">
        <v>76198</v>
      </c>
      <c r="P74" s="11">
        <v>8116</v>
      </c>
      <c r="Q74" s="11">
        <v>0</v>
      </c>
      <c r="R74" s="11">
        <v>0</v>
      </c>
      <c r="S74" s="11">
        <v>12668</v>
      </c>
      <c r="T74" s="11">
        <v>0</v>
      </c>
      <c r="U74" s="11">
        <v>3534</v>
      </c>
      <c r="V74" s="11">
        <v>43111</v>
      </c>
      <c r="W74" s="11">
        <v>24473</v>
      </c>
      <c r="X74" s="11">
        <v>72839</v>
      </c>
      <c r="Y74" s="11">
        <v>175115</v>
      </c>
      <c r="Z74" s="11">
        <v>3327181</v>
      </c>
      <c r="AA74" s="11">
        <v>3502296</v>
      </c>
      <c r="AB74" s="11">
        <v>3135</v>
      </c>
      <c r="AC74" s="11">
        <v>3499161</v>
      </c>
    </row>
    <row r="75" spans="1:29" ht="15">
      <c r="A75" s="16" t="s">
        <v>164</v>
      </c>
      <c r="B75" s="17">
        <v>45</v>
      </c>
      <c r="C75" s="7" t="s">
        <v>201</v>
      </c>
      <c r="D75" s="18">
        <v>1647148</v>
      </c>
      <c r="E75" s="18">
        <v>27936</v>
      </c>
      <c r="F75" s="18">
        <v>121034</v>
      </c>
      <c r="G75" s="8">
        <v>206649</v>
      </c>
      <c r="H75" s="18">
        <v>126534</v>
      </c>
      <c r="I75" s="18">
        <v>39277</v>
      </c>
      <c r="J75" s="18">
        <v>39471</v>
      </c>
      <c r="K75" s="18">
        <v>1367</v>
      </c>
      <c r="L75" s="18">
        <v>22935</v>
      </c>
      <c r="M75" s="18">
        <v>123996</v>
      </c>
      <c r="N75" s="8">
        <v>17960</v>
      </c>
      <c r="O75" s="18">
        <v>13652</v>
      </c>
      <c r="P75" s="18">
        <v>3064</v>
      </c>
      <c r="Q75" s="18">
        <v>0</v>
      </c>
      <c r="R75" s="18">
        <v>0</v>
      </c>
      <c r="S75" s="18">
        <v>0</v>
      </c>
      <c r="T75" s="18">
        <v>0</v>
      </c>
      <c r="U75" s="18">
        <v>1244</v>
      </c>
      <c r="V75" s="18">
        <v>72002</v>
      </c>
      <c r="W75" s="18">
        <v>15328</v>
      </c>
      <c r="X75" s="18">
        <v>67728</v>
      </c>
      <c r="Y75" s="18">
        <v>122248</v>
      </c>
      <c r="Z75" s="18">
        <v>2322716</v>
      </c>
      <c r="AA75" s="18">
        <v>2444964</v>
      </c>
      <c r="AB75" s="18">
        <v>2197</v>
      </c>
      <c r="AC75" s="18">
        <v>2442767</v>
      </c>
    </row>
    <row r="76" spans="1:29" ht="15">
      <c r="A76" s="16" t="s">
        <v>165</v>
      </c>
      <c r="B76" s="17">
        <v>56</v>
      </c>
      <c r="C76" s="7" t="s">
        <v>104</v>
      </c>
      <c r="D76" s="18">
        <v>495020</v>
      </c>
      <c r="E76" s="18">
        <v>18180</v>
      </c>
      <c r="F76" s="18">
        <v>10352</v>
      </c>
      <c r="G76" s="8">
        <v>7592</v>
      </c>
      <c r="H76" s="18">
        <v>7466</v>
      </c>
      <c r="I76" s="18">
        <v>126</v>
      </c>
      <c r="J76" s="18">
        <v>0</v>
      </c>
      <c r="K76" s="18">
        <v>0</v>
      </c>
      <c r="L76" s="18">
        <v>1432</v>
      </c>
      <c r="M76" s="18">
        <v>6570</v>
      </c>
      <c r="N76" s="8">
        <v>1072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1072</v>
      </c>
      <c r="V76" s="18">
        <v>0</v>
      </c>
      <c r="W76" s="18">
        <v>4708</v>
      </c>
      <c r="X76" s="18">
        <v>11829</v>
      </c>
      <c r="Y76" s="18">
        <v>29303</v>
      </c>
      <c r="Z76" s="18">
        <v>556755</v>
      </c>
      <c r="AA76" s="18">
        <v>586058</v>
      </c>
      <c r="AB76" s="18">
        <v>293</v>
      </c>
      <c r="AC76" s="18">
        <v>585765</v>
      </c>
    </row>
    <row r="77" spans="1:29" ht="15.75">
      <c r="A77" s="9" t="s">
        <v>57</v>
      </c>
      <c r="B77" s="9" t="s">
        <v>79</v>
      </c>
      <c r="C77" s="10" t="s">
        <v>23</v>
      </c>
      <c r="D77" s="11">
        <v>2142168</v>
      </c>
      <c r="E77" s="11">
        <v>46116</v>
      </c>
      <c r="F77" s="11">
        <v>131386</v>
      </c>
      <c r="G77" s="11">
        <v>214241</v>
      </c>
      <c r="H77" s="11">
        <v>134000</v>
      </c>
      <c r="I77" s="11">
        <v>39403</v>
      </c>
      <c r="J77" s="11">
        <v>39471</v>
      </c>
      <c r="K77" s="11">
        <v>1367</v>
      </c>
      <c r="L77" s="11">
        <v>24367</v>
      </c>
      <c r="M77" s="11">
        <v>130566</v>
      </c>
      <c r="N77" s="11">
        <v>19032</v>
      </c>
      <c r="O77" s="11">
        <v>13652</v>
      </c>
      <c r="P77" s="11">
        <v>3064</v>
      </c>
      <c r="Q77" s="11">
        <v>0</v>
      </c>
      <c r="R77" s="11">
        <v>0</v>
      </c>
      <c r="S77" s="11">
        <v>0</v>
      </c>
      <c r="T77" s="11">
        <v>0</v>
      </c>
      <c r="U77" s="11">
        <v>2316</v>
      </c>
      <c r="V77" s="11">
        <v>72002</v>
      </c>
      <c r="W77" s="11">
        <v>20036</v>
      </c>
      <c r="X77" s="11">
        <v>79557</v>
      </c>
      <c r="Y77" s="11">
        <v>151551</v>
      </c>
      <c r="Z77" s="11">
        <v>2879471</v>
      </c>
      <c r="AA77" s="11">
        <v>3031022</v>
      </c>
      <c r="AB77" s="11">
        <v>2490</v>
      </c>
      <c r="AC77" s="11">
        <v>3028532</v>
      </c>
    </row>
    <row r="78" spans="1:29" ht="29.25">
      <c r="A78" s="16" t="s">
        <v>166</v>
      </c>
      <c r="B78" s="17">
        <v>47</v>
      </c>
      <c r="C78" s="7" t="s">
        <v>105</v>
      </c>
      <c r="D78" s="18">
        <v>849694</v>
      </c>
      <c r="E78" s="18">
        <v>19872</v>
      </c>
      <c r="F78" s="18">
        <v>41466</v>
      </c>
      <c r="G78" s="8">
        <v>117202</v>
      </c>
      <c r="H78" s="18">
        <v>117202</v>
      </c>
      <c r="I78" s="18">
        <v>0</v>
      </c>
      <c r="J78" s="18">
        <v>0</v>
      </c>
      <c r="K78" s="18">
        <v>0</v>
      </c>
      <c r="L78" s="18">
        <v>956</v>
      </c>
      <c r="M78" s="18">
        <v>169966</v>
      </c>
      <c r="N78" s="8">
        <v>70419</v>
      </c>
      <c r="O78" s="18">
        <v>0</v>
      </c>
      <c r="P78" s="18">
        <v>0</v>
      </c>
      <c r="Q78" s="18">
        <v>0</v>
      </c>
      <c r="R78" s="18">
        <v>0</v>
      </c>
      <c r="S78" s="18">
        <v>4453</v>
      </c>
      <c r="T78" s="18">
        <v>0</v>
      </c>
      <c r="U78" s="18">
        <v>65966</v>
      </c>
      <c r="V78" s="18">
        <v>0</v>
      </c>
      <c r="W78" s="18">
        <v>13077</v>
      </c>
      <c r="X78" s="18">
        <v>43334</v>
      </c>
      <c r="Y78" s="18">
        <v>69789</v>
      </c>
      <c r="Z78" s="18">
        <v>1325986</v>
      </c>
      <c r="AA78" s="18">
        <v>1395775</v>
      </c>
      <c r="AB78" s="18">
        <v>257</v>
      </c>
      <c r="AC78" s="18">
        <v>1395518</v>
      </c>
    </row>
    <row r="79" spans="1:29" ht="15">
      <c r="A79" s="16" t="s">
        <v>167</v>
      </c>
      <c r="B79" s="17">
        <v>48</v>
      </c>
      <c r="C79" s="7" t="s">
        <v>213</v>
      </c>
      <c r="D79" s="18">
        <v>1518063</v>
      </c>
      <c r="E79" s="18">
        <v>25800</v>
      </c>
      <c r="F79" s="18">
        <v>34862</v>
      </c>
      <c r="G79" s="8">
        <v>71707</v>
      </c>
      <c r="H79" s="18">
        <v>71707</v>
      </c>
      <c r="I79" s="18">
        <v>0</v>
      </c>
      <c r="J79" s="18">
        <v>0</v>
      </c>
      <c r="K79" s="18">
        <v>0</v>
      </c>
      <c r="L79" s="18">
        <v>20312</v>
      </c>
      <c r="M79" s="18">
        <v>125547</v>
      </c>
      <c r="N79" s="8">
        <v>808279</v>
      </c>
      <c r="O79" s="18">
        <v>411082</v>
      </c>
      <c r="P79" s="18">
        <v>397197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22485</v>
      </c>
      <c r="X79" s="18">
        <v>155394</v>
      </c>
      <c r="Y79" s="18">
        <v>145625</v>
      </c>
      <c r="Z79" s="18">
        <v>2782449</v>
      </c>
      <c r="AA79" s="18">
        <v>2928074</v>
      </c>
      <c r="AB79" s="18">
        <v>12262</v>
      </c>
      <c r="AC79" s="18">
        <v>2915812</v>
      </c>
    </row>
    <row r="80" spans="1:29" ht="29.25">
      <c r="A80" s="16" t="s">
        <v>168</v>
      </c>
      <c r="B80" s="17">
        <v>49</v>
      </c>
      <c r="C80" s="7" t="s">
        <v>106</v>
      </c>
      <c r="D80" s="18">
        <v>2120942</v>
      </c>
      <c r="E80" s="18">
        <v>41868</v>
      </c>
      <c r="F80" s="18">
        <v>117978</v>
      </c>
      <c r="G80" s="8">
        <v>241604</v>
      </c>
      <c r="H80" s="18">
        <v>241604</v>
      </c>
      <c r="I80" s="18">
        <v>0</v>
      </c>
      <c r="J80" s="18">
        <v>0</v>
      </c>
      <c r="K80" s="18">
        <v>0</v>
      </c>
      <c r="L80" s="18">
        <v>81628</v>
      </c>
      <c r="M80" s="18">
        <v>1548306</v>
      </c>
      <c r="N80" s="8">
        <v>1284049</v>
      </c>
      <c r="O80" s="18">
        <v>0</v>
      </c>
      <c r="P80" s="18">
        <v>0</v>
      </c>
      <c r="Q80" s="18">
        <v>714608</v>
      </c>
      <c r="R80" s="18">
        <v>238837</v>
      </c>
      <c r="S80" s="18">
        <v>209243</v>
      </c>
      <c r="T80" s="18">
        <v>42035</v>
      </c>
      <c r="U80" s="18">
        <v>79326</v>
      </c>
      <c r="V80" s="18">
        <v>0</v>
      </c>
      <c r="W80" s="18">
        <v>100854</v>
      </c>
      <c r="X80" s="18">
        <v>976400</v>
      </c>
      <c r="Y80" s="18">
        <v>342823</v>
      </c>
      <c r="Z80" s="18">
        <v>6513629</v>
      </c>
      <c r="AA80" s="18">
        <v>6856452</v>
      </c>
      <c r="AB80" s="18">
        <v>10628</v>
      </c>
      <c r="AC80" s="18">
        <v>6845824</v>
      </c>
    </row>
    <row r="81" spans="1:29" ht="29.25">
      <c r="A81" s="16" t="s">
        <v>169</v>
      </c>
      <c r="B81" s="17">
        <v>50</v>
      </c>
      <c r="C81" s="7" t="s">
        <v>200</v>
      </c>
      <c r="D81" s="18">
        <v>1933044</v>
      </c>
      <c r="E81" s="18">
        <v>26280</v>
      </c>
      <c r="F81" s="18">
        <v>102816</v>
      </c>
      <c r="G81" s="8">
        <v>402930</v>
      </c>
      <c r="H81" s="18">
        <v>207488</v>
      </c>
      <c r="I81" s="18">
        <v>34059</v>
      </c>
      <c r="J81" s="18">
        <v>42465</v>
      </c>
      <c r="K81" s="18">
        <v>118918</v>
      </c>
      <c r="L81" s="18">
        <v>24814</v>
      </c>
      <c r="M81" s="18">
        <v>224440</v>
      </c>
      <c r="N81" s="8">
        <v>63501</v>
      </c>
      <c r="O81" s="18">
        <v>0</v>
      </c>
      <c r="P81" s="18">
        <v>1185</v>
      </c>
      <c r="Q81" s="18">
        <v>3305</v>
      </c>
      <c r="R81" s="18">
        <v>2611</v>
      </c>
      <c r="S81" s="18">
        <v>1233</v>
      </c>
      <c r="T81" s="18">
        <v>0</v>
      </c>
      <c r="U81" s="18">
        <v>55167</v>
      </c>
      <c r="V81" s="18">
        <v>0</v>
      </c>
      <c r="W81" s="18">
        <v>64550</v>
      </c>
      <c r="X81" s="18">
        <v>322864</v>
      </c>
      <c r="Y81" s="18">
        <v>157316</v>
      </c>
      <c r="Z81" s="18">
        <v>3165239</v>
      </c>
      <c r="AA81" s="18">
        <v>3322555</v>
      </c>
      <c r="AB81" s="18">
        <v>38</v>
      </c>
      <c r="AC81" s="18">
        <v>3322517</v>
      </c>
    </row>
    <row r="82" spans="1:29" ht="29.25">
      <c r="A82" s="16" t="s">
        <v>170</v>
      </c>
      <c r="B82" s="17">
        <v>51</v>
      </c>
      <c r="C82" s="7" t="s">
        <v>107</v>
      </c>
      <c r="D82" s="18">
        <v>1800902</v>
      </c>
      <c r="E82" s="18">
        <v>36744</v>
      </c>
      <c r="F82" s="18">
        <v>59548</v>
      </c>
      <c r="G82" s="8">
        <v>4535988</v>
      </c>
      <c r="H82" s="18">
        <v>107129</v>
      </c>
      <c r="I82" s="18">
        <v>264975</v>
      </c>
      <c r="J82" s="18">
        <v>4163884</v>
      </c>
      <c r="K82" s="18">
        <v>0</v>
      </c>
      <c r="L82" s="18">
        <v>10148</v>
      </c>
      <c r="M82" s="18">
        <v>198965</v>
      </c>
      <c r="N82" s="8">
        <v>20837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400</v>
      </c>
      <c r="U82" s="18">
        <v>20437</v>
      </c>
      <c r="V82" s="18">
        <v>0</v>
      </c>
      <c r="W82" s="18">
        <v>35802</v>
      </c>
      <c r="X82" s="18">
        <v>297847</v>
      </c>
      <c r="Y82" s="18">
        <v>366294</v>
      </c>
      <c r="Z82" s="18">
        <v>6996781</v>
      </c>
      <c r="AA82" s="18">
        <v>7363075</v>
      </c>
      <c r="AB82" s="18">
        <v>0</v>
      </c>
      <c r="AC82" s="18">
        <v>7363075</v>
      </c>
    </row>
    <row r="83" spans="1:29" ht="15">
      <c r="A83" s="16" t="s">
        <v>171</v>
      </c>
      <c r="B83" s="17">
        <v>52</v>
      </c>
      <c r="C83" s="7" t="s">
        <v>108</v>
      </c>
      <c r="D83" s="18">
        <v>1532532</v>
      </c>
      <c r="E83" s="18">
        <v>25020</v>
      </c>
      <c r="F83" s="18">
        <v>37338</v>
      </c>
      <c r="G83" s="8">
        <v>175349</v>
      </c>
      <c r="H83" s="18">
        <v>77175</v>
      </c>
      <c r="I83" s="18">
        <v>26770</v>
      </c>
      <c r="J83" s="18">
        <v>42265</v>
      </c>
      <c r="K83" s="18">
        <v>29139</v>
      </c>
      <c r="L83" s="18">
        <v>11706</v>
      </c>
      <c r="M83" s="18">
        <v>149371</v>
      </c>
      <c r="N83" s="8">
        <v>25515</v>
      </c>
      <c r="O83" s="18">
        <v>0</v>
      </c>
      <c r="P83" s="18">
        <v>1759</v>
      </c>
      <c r="Q83" s="18">
        <v>3839</v>
      </c>
      <c r="R83" s="18">
        <v>2443</v>
      </c>
      <c r="S83" s="18">
        <v>1378</v>
      </c>
      <c r="T83" s="18">
        <v>60</v>
      </c>
      <c r="U83" s="18">
        <v>16036</v>
      </c>
      <c r="V83" s="18">
        <v>13779</v>
      </c>
      <c r="W83" s="18">
        <v>37592</v>
      </c>
      <c r="X83" s="18">
        <v>109412</v>
      </c>
      <c r="Y83" s="18">
        <v>111453</v>
      </c>
      <c r="Z83" s="18">
        <v>2117614</v>
      </c>
      <c r="AA83" s="18">
        <v>2229067</v>
      </c>
      <c r="AB83" s="18">
        <v>0</v>
      </c>
      <c r="AC83" s="18">
        <v>2229067</v>
      </c>
    </row>
    <row r="84" spans="1:29" ht="29.25">
      <c r="A84" s="16" t="s">
        <v>172</v>
      </c>
      <c r="B84" s="17">
        <v>53</v>
      </c>
      <c r="C84" s="7" t="s">
        <v>217</v>
      </c>
      <c r="D84" s="18">
        <v>1684999</v>
      </c>
      <c r="E84" s="18">
        <v>26988</v>
      </c>
      <c r="F84" s="18">
        <v>168230</v>
      </c>
      <c r="G84" s="8">
        <v>130697</v>
      </c>
      <c r="H84" s="18">
        <v>124680</v>
      </c>
      <c r="I84" s="18">
        <v>6017</v>
      </c>
      <c r="J84" s="18">
        <v>0</v>
      </c>
      <c r="K84" s="18">
        <v>0</v>
      </c>
      <c r="L84" s="18">
        <v>13905</v>
      </c>
      <c r="M84" s="18">
        <v>205004</v>
      </c>
      <c r="N84" s="8">
        <v>142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142</v>
      </c>
      <c r="V84" s="18">
        <v>0</v>
      </c>
      <c r="W84" s="18">
        <v>42246</v>
      </c>
      <c r="X84" s="18">
        <v>202215</v>
      </c>
      <c r="Y84" s="18">
        <v>130233</v>
      </c>
      <c r="Z84" s="18">
        <v>2474426</v>
      </c>
      <c r="AA84" s="18">
        <v>2604659</v>
      </c>
      <c r="AB84" s="18">
        <v>512</v>
      </c>
      <c r="AC84" s="18">
        <v>2604147</v>
      </c>
    </row>
    <row r="85" spans="1:29" ht="29.25">
      <c r="A85" s="16" t="s">
        <v>173</v>
      </c>
      <c r="B85" s="17">
        <v>54</v>
      </c>
      <c r="C85" s="7" t="s">
        <v>109</v>
      </c>
      <c r="D85" s="18">
        <v>1833703</v>
      </c>
      <c r="E85" s="18">
        <v>28764</v>
      </c>
      <c r="F85" s="18">
        <v>63497</v>
      </c>
      <c r="G85" s="8">
        <v>1439973</v>
      </c>
      <c r="H85" s="18">
        <v>221930</v>
      </c>
      <c r="I85" s="18">
        <v>89908</v>
      </c>
      <c r="J85" s="18">
        <v>1128135</v>
      </c>
      <c r="K85" s="18">
        <v>0</v>
      </c>
      <c r="L85" s="18">
        <v>40299</v>
      </c>
      <c r="M85" s="18">
        <v>336922</v>
      </c>
      <c r="N85" s="8">
        <v>231637</v>
      </c>
      <c r="O85" s="18">
        <v>71970</v>
      </c>
      <c r="P85" s="18">
        <v>26604</v>
      </c>
      <c r="Q85" s="18">
        <v>0</v>
      </c>
      <c r="R85" s="18">
        <v>74195</v>
      </c>
      <c r="S85" s="18">
        <v>33519</v>
      </c>
      <c r="T85" s="18">
        <v>431</v>
      </c>
      <c r="U85" s="18">
        <v>24918</v>
      </c>
      <c r="V85" s="18">
        <v>0</v>
      </c>
      <c r="W85" s="18">
        <v>24460</v>
      </c>
      <c r="X85" s="18">
        <v>187910</v>
      </c>
      <c r="Y85" s="18">
        <v>219455</v>
      </c>
      <c r="Z85" s="18">
        <v>4187165</v>
      </c>
      <c r="AA85" s="18">
        <v>4406620</v>
      </c>
      <c r="AB85" s="18">
        <v>3987</v>
      </c>
      <c r="AC85" s="18">
        <v>4402633</v>
      </c>
    </row>
    <row r="86" spans="1:29" ht="29.25">
      <c r="A86" s="16" t="s">
        <v>174</v>
      </c>
      <c r="B86" s="17">
        <v>55</v>
      </c>
      <c r="C86" s="7" t="s">
        <v>110</v>
      </c>
      <c r="D86" s="18">
        <v>2506014</v>
      </c>
      <c r="E86" s="18">
        <v>37620</v>
      </c>
      <c r="F86" s="18">
        <v>122433</v>
      </c>
      <c r="G86" s="8">
        <v>384153</v>
      </c>
      <c r="H86" s="18">
        <v>297847</v>
      </c>
      <c r="I86" s="18">
        <v>4118</v>
      </c>
      <c r="J86" s="18">
        <v>82188</v>
      </c>
      <c r="K86" s="18">
        <v>0</v>
      </c>
      <c r="L86" s="18">
        <v>15877</v>
      </c>
      <c r="M86" s="18">
        <v>483578</v>
      </c>
      <c r="N86" s="8">
        <v>25856</v>
      </c>
      <c r="O86" s="18">
        <v>0</v>
      </c>
      <c r="P86" s="18">
        <v>0</v>
      </c>
      <c r="Q86" s="18">
        <v>0</v>
      </c>
      <c r="R86" s="18">
        <v>0</v>
      </c>
      <c r="S86" s="18">
        <v>16888</v>
      </c>
      <c r="T86" s="18">
        <v>0</v>
      </c>
      <c r="U86" s="18">
        <v>8968</v>
      </c>
      <c r="V86" s="18">
        <v>21051</v>
      </c>
      <c r="W86" s="18">
        <v>62666</v>
      </c>
      <c r="X86" s="18">
        <v>547240</v>
      </c>
      <c r="Y86" s="18">
        <v>209132</v>
      </c>
      <c r="Z86" s="18">
        <v>4206488</v>
      </c>
      <c r="AA86" s="18">
        <v>4415620</v>
      </c>
      <c r="AB86" s="18">
        <v>646</v>
      </c>
      <c r="AC86" s="18">
        <v>4414974</v>
      </c>
    </row>
    <row r="87" spans="1:29" ht="15">
      <c r="A87" s="16" t="s">
        <v>175</v>
      </c>
      <c r="B87" s="17">
        <v>56</v>
      </c>
      <c r="C87" s="7" t="s">
        <v>111</v>
      </c>
      <c r="D87" s="18">
        <v>2783299</v>
      </c>
      <c r="E87" s="18">
        <v>47088</v>
      </c>
      <c r="F87" s="18">
        <v>77037</v>
      </c>
      <c r="G87" s="8">
        <v>508177</v>
      </c>
      <c r="H87" s="18">
        <v>191563</v>
      </c>
      <c r="I87" s="18">
        <v>40036</v>
      </c>
      <c r="J87" s="18">
        <v>276578</v>
      </c>
      <c r="K87" s="18">
        <v>0</v>
      </c>
      <c r="L87" s="18">
        <v>35780</v>
      </c>
      <c r="M87" s="18">
        <v>379099</v>
      </c>
      <c r="N87" s="8">
        <v>117785</v>
      </c>
      <c r="O87" s="18">
        <v>23660</v>
      </c>
      <c r="P87" s="18">
        <v>17564</v>
      </c>
      <c r="Q87" s="18">
        <v>0</v>
      </c>
      <c r="R87" s="18">
        <v>6573</v>
      </c>
      <c r="S87" s="18">
        <v>61169</v>
      </c>
      <c r="T87" s="18">
        <v>411</v>
      </c>
      <c r="U87" s="18">
        <v>8408</v>
      </c>
      <c r="V87" s="18">
        <v>72129</v>
      </c>
      <c r="W87" s="18">
        <v>35563</v>
      </c>
      <c r="X87" s="18">
        <v>349804</v>
      </c>
      <c r="Y87" s="18">
        <v>225075</v>
      </c>
      <c r="Z87" s="18">
        <v>4405761</v>
      </c>
      <c r="AA87" s="18">
        <v>4630836</v>
      </c>
      <c r="AB87" s="18">
        <v>2231</v>
      </c>
      <c r="AC87" s="18">
        <v>4628605</v>
      </c>
    </row>
    <row r="88" spans="1:29" ht="15">
      <c r="A88" s="16" t="s">
        <v>176</v>
      </c>
      <c r="B88" s="17">
        <v>57</v>
      </c>
      <c r="C88" s="7" t="s">
        <v>112</v>
      </c>
      <c r="D88" s="18">
        <v>3088362</v>
      </c>
      <c r="E88" s="18">
        <v>42732</v>
      </c>
      <c r="F88" s="18">
        <v>146225</v>
      </c>
      <c r="G88" s="8">
        <v>899602</v>
      </c>
      <c r="H88" s="18">
        <v>215114</v>
      </c>
      <c r="I88" s="18">
        <v>20300</v>
      </c>
      <c r="J88" s="18">
        <v>664188</v>
      </c>
      <c r="K88" s="18">
        <v>0</v>
      </c>
      <c r="L88" s="18">
        <v>55123</v>
      </c>
      <c r="M88" s="18">
        <v>294596</v>
      </c>
      <c r="N88" s="8">
        <v>217670</v>
      </c>
      <c r="O88" s="18">
        <v>46922</v>
      </c>
      <c r="P88" s="18">
        <v>4593</v>
      </c>
      <c r="Q88" s="18">
        <v>0</v>
      </c>
      <c r="R88" s="18">
        <v>58326</v>
      </c>
      <c r="S88" s="18">
        <v>75342</v>
      </c>
      <c r="T88" s="18">
        <v>1354</v>
      </c>
      <c r="U88" s="18">
        <v>31133</v>
      </c>
      <c r="V88" s="18">
        <v>188680</v>
      </c>
      <c r="W88" s="18">
        <v>65257</v>
      </c>
      <c r="X88" s="18">
        <v>341124</v>
      </c>
      <c r="Y88" s="18">
        <v>277140</v>
      </c>
      <c r="Z88" s="18">
        <v>5339371</v>
      </c>
      <c r="AA88" s="18">
        <v>5616511</v>
      </c>
      <c r="AB88" s="18">
        <v>2649</v>
      </c>
      <c r="AC88" s="18">
        <v>5613862</v>
      </c>
    </row>
    <row r="89" spans="1:29" ht="15">
      <c r="A89" s="16" t="s">
        <v>177</v>
      </c>
      <c r="B89" s="17">
        <v>58</v>
      </c>
      <c r="C89" s="7" t="s">
        <v>214</v>
      </c>
      <c r="D89" s="18">
        <v>16063112</v>
      </c>
      <c r="E89" s="18">
        <v>345804</v>
      </c>
      <c r="F89" s="18">
        <v>703245</v>
      </c>
      <c r="G89" s="8">
        <v>9768926</v>
      </c>
      <c r="H89" s="18">
        <v>2389206</v>
      </c>
      <c r="I89" s="18">
        <v>221642</v>
      </c>
      <c r="J89" s="18">
        <v>6665583</v>
      </c>
      <c r="K89" s="18">
        <v>492495</v>
      </c>
      <c r="L89" s="18">
        <v>433405</v>
      </c>
      <c r="M89" s="18">
        <v>3647726</v>
      </c>
      <c r="N89" s="8">
        <v>1701025</v>
      </c>
      <c r="O89" s="18">
        <v>115973</v>
      </c>
      <c r="P89" s="18">
        <v>162976</v>
      </c>
      <c r="Q89" s="18">
        <v>284823</v>
      </c>
      <c r="R89" s="18">
        <v>277297</v>
      </c>
      <c r="S89" s="18">
        <v>201689</v>
      </c>
      <c r="T89" s="18">
        <v>180246</v>
      </c>
      <c r="U89" s="18">
        <v>478021</v>
      </c>
      <c r="V89" s="18">
        <v>103572</v>
      </c>
      <c r="W89" s="18">
        <v>1015275</v>
      </c>
      <c r="X89" s="18">
        <v>2610250</v>
      </c>
      <c r="Y89" s="18">
        <v>1891865</v>
      </c>
      <c r="Z89" s="18">
        <v>36392340</v>
      </c>
      <c r="AA89" s="18">
        <v>38284205</v>
      </c>
      <c r="AB89" s="18">
        <v>19914</v>
      </c>
      <c r="AC89" s="18">
        <v>38264291</v>
      </c>
    </row>
    <row r="90" spans="1:29" ht="15.75">
      <c r="A90" s="9" t="s">
        <v>58</v>
      </c>
      <c r="B90" s="9" t="s">
        <v>80</v>
      </c>
      <c r="C90" s="10" t="s">
        <v>24</v>
      </c>
      <c r="D90" s="11">
        <v>37714666</v>
      </c>
      <c r="E90" s="11">
        <v>704580</v>
      </c>
      <c r="F90" s="11">
        <v>1674675</v>
      </c>
      <c r="G90" s="11">
        <v>18676308</v>
      </c>
      <c r="H90" s="11">
        <v>4262645</v>
      </c>
      <c r="I90" s="11">
        <v>707825</v>
      </c>
      <c r="J90" s="11">
        <v>13065286</v>
      </c>
      <c r="K90" s="11">
        <v>640552</v>
      </c>
      <c r="L90" s="11">
        <v>743953</v>
      </c>
      <c r="M90" s="11">
        <v>7763520</v>
      </c>
      <c r="N90" s="11">
        <v>4566715</v>
      </c>
      <c r="O90" s="11">
        <v>669607</v>
      </c>
      <c r="P90" s="11">
        <v>611878</v>
      </c>
      <c r="Q90" s="11">
        <v>1006575</v>
      </c>
      <c r="R90" s="11">
        <v>660282</v>
      </c>
      <c r="S90" s="11">
        <v>604914</v>
      </c>
      <c r="T90" s="11">
        <v>224937</v>
      </c>
      <c r="U90" s="11">
        <v>788522</v>
      </c>
      <c r="V90" s="11">
        <v>399211</v>
      </c>
      <c r="W90" s="11">
        <v>1519827</v>
      </c>
      <c r="X90" s="11">
        <v>6143794</v>
      </c>
      <c r="Y90" s="11">
        <v>4146200</v>
      </c>
      <c r="Z90" s="11">
        <v>79907249</v>
      </c>
      <c r="AA90" s="11">
        <v>84053449</v>
      </c>
      <c r="AB90" s="11">
        <v>53124</v>
      </c>
      <c r="AC90" s="11">
        <v>84000325</v>
      </c>
    </row>
    <row r="91" spans="1:29" ht="15">
      <c r="A91" s="16" t="s">
        <v>187</v>
      </c>
      <c r="B91" s="17">
        <v>59</v>
      </c>
      <c r="C91" s="7" t="s">
        <v>184</v>
      </c>
      <c r="D91" s="18">
        <v>1709094</v>
      </c>
      <c r="E91" s="18">
        <v>34380</v>
      </c>
      <c r="F91" s="18">
        <v>60390</v>
      </c>
      <c r="G91" s="8">
        <v>196094</v>
      </c>
      <c r="H91" s="18">
        <v>145762</v>
      </c>
      <c r="I91" s="18">
        <v>18886</v>
      </c>
      <c r="J91" s="18">
        <v>21980</v>
      </c>
      <c r="K91" s="18">
        <v>9466</v>
      </c>
      <c r="L91" s="18">
        <v>15391</v>
      </c>
      <c r="M91" s="18">
        <v>140311</v>
      </c>
      <c r="N91" s="8">
        <v>21486</v>
      </c>
      <c r="O91" s="18">
        <v>688</v>
      </c>
      <c r="P91" s="18">
        <v>1805</v>
      </c>
      <c r="Q91" s="18">
        <v>0</v>
      </c>
      <c r="R91" s="18">
        <v>0</v>
      </c>
      <c r="S91" s="18">
        <v>18242</v>
      </c>
      <c r="T91" s="18">
        <v>0</v>
      </c>
      <c r="U91" s="18">
        <v>751</v>
      </c>
      <c r="V91" s="18">
        <v>65686</v>
      </c>
      <c r="W91" s="18">
        <v>13603</v>
      </c>
      <c r="X91" s="18">
        <v>73658</v>
      </c>
      <c r="Y91" s="18">
        <v>122637</v>
      </c>
      <c r="Z91" s="18">
        <v>2330093</v>
      </c>
      <c r="AA91" s="18">
        <v>2452730</v>
      </c>
      <c r="AB91" s="18">
        <v>1521</v>
      </c>
      <c r="AC91" s="18">
        <v>2451209</v>
      </c>
    </row>
    <row r="92" spans="1:29" ht="15.75">
      <c r="A92" s="9" t="s">
        <v>205</v>
      </c>
      <c r="B92" s="9" t="s">
        <v>81</v>
      </c>
      <c r="C92" s="10" t="s">
        <v>123</v>
      </c>
      <c r="D92" s="11">
        <v>1709094</v>
      </c>
      <c r="E92" s="11">
        <v>34380</v>
      </c>
      <c r="F92" s="11">
        <v>60390</v>
      </c>
      <c r="G92" s="11">
        <v>196094</v>
      </c>
      <c r="H92" s="11">
        <v>145762</v>
      </c>
      <c r="I92" s="11">
        <v>18886</v>
      </c>
      <c r="J92" s="11">
        <v>21980</v>
      </c>
      <c r="K92" s="11">
        <v>9466</v>
      </c>
      <c r="L92" s="11">
        <v>15391</v>
      </c>
      <c r="M92" s="11">
        <v>140311</v>
      </c>
      <c r="N92" s="11">
        <v>21486</v>
      </c>
      <c r="O92" s="11">
        <v>688</v>
      </c>
      <c r="P92" s="11">
        <v>1805</v>
      </c>
      <c r="Q92" s="11">
        <v>0</v>
      </c>
      <c r="R92" s="11">
        <v>0</v>
      </c>
      <c r="S92" s="11">
        <v>18242</v>
      </c>
      <c r="T92" s="11">
        <v>0</v>
      </c>
      <c r="U92" s="11">
        <v>751</v>
      </c>
      <c r="V92" s="11">
        <v>65686</v>
      </c>
      <c r="W92" s="11">
        <v>13603</v>
      </c>
      <c r="X92" s="11">
        <v>73658</v>
      </c>
      <c r="Y92" s="11">
        <v>122637</v>
      </c>
      <c r="Z92" s="11">
        <v>2330093</v>
      </c>
      <c r="AA92" s="11">
        <v>2452730</v>
      </c>
      <c r="AB92" s="11">
        <v>1521</v>
      </c>
      <c r="AC92" s="11">
        <v>2451209</v>
      </c>
    </row>
    <row r="93" spans="1:29" s="2" customFormat="1" ht="23.25" customHeight="1">
      <c r="A93" s="32" t="s">
        <v>25</v>
      </c>
      <c r="B93" s="33"/>
      <c r="C93" s="34"/>
      <c r="D93" s="12">
        <v>121572056</v>
      </c>
      <c r="E93" s="12">
        <v>3101311</v>
      </c>
      <c r="F93" s="12">
        <v>5064762</v>
      </c>
      <c r="G93" s="12">
        <v>40094679</v>
      </c>
      <c r="H93" s="12">
        <v>10174648</v>
      </c>
      <c r="I93" s="12">
        <v>2065052</v>
      </c>
      <c r="J93" s="12">
        <v>26129532</v>
      </c>
      <c r="K93" s="12">
        <v>1725447</v>
      </c>
      <c r="L93" s="12">
        <v>1833177</v>
      </c>
      <c r="M93" s="12">
        <v>15763158</v>
      </c>
      <c r="N93" s="12">
        <v>8596857</v>
      </c>
      <c r="O93" s="12">
        <v>1869649</v>
      </c>
      <c r="P93" s="12">
        <v>1233058</v>
      </c>
      <c r="Q93" s="12">
        <v>1287130</v>
      </c>
      <c r="R93" s="12">
        <v>1236254</v>
      </c>
      <c r="S93" s="12">
        <v>1263613</v>
      </c>
      <c r="T93" s="12">
        <v>268664</v>
      </c>
      <c r="U93" s="12">
        <v>1438489</v>
      </c>
      <c r="V93" s="12">
        <v>2199226</v>
      </c>
      <c r="W93" s="12">
        <v>3065276</v>
      </c>
      <c r="X93" s="12">
        <v>12186660</v>
      </c>
      <c r="Y93" s="12">
        <v>11109546</v>
      </c>
      <c r="Z93" s="12">
        <v>213477162</v>
      </c>
      <c r="AA93" s="12">
        <v>224586708</v>
      </c>
      <c r="AB93" s="12">
        <v>204535</v>
      </c>
      <c r="AC93" s="12">
        <v>224382173</v>
      </c>
    </row>
  </sheetData>
  <sheetProtection/>
  <mergeCells count="23">
    <mergeCell ref="A2:AC2"/>
    <mergeCell ref="F4:F6"/>
    <mergeCell ref="A4:A7"/>
    <mergeCell ref="C4:C7"/>
    <mergeCell ref="X4:X6"/>
    <mergeCell ref="E4:E6"/>
    <mergeCell ref="Z4:Z6"/>
    <mergeCell ref="AA4:AA6"/>
    <mergeCell ref="B4:B7"/>
    <mergeCell ref="A93:C93"/>
    <mergeCell ref="N5:U5"/>
    <mergeCell ref="M5:M6"/>
    <mergeCell ref="V5:V6"/>
    <mergeCell ref="G5:K5"/>
    <mergeCell ref="AC4:AC6"/>
    <mergeCell ref="G4:W4"/>
    <mergeCell ref="D4:D6"/>
    <mergeCell ref="Y4:Y6"/>
    <mergeCell ref="L5:L6"/>
    <mergeCell ref="A3:AC3"/>
    <mergeCell ref="AB4:AB6"/>
    <mergeCell ref="A1:AC1"/>
    <mergeCell ref="W5:W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34:A35 A37:A38 A40:A41 A43:A45 A47:A50 A52:A53 A55 A57:A58 G6:K6 L5:M5 A4:X4 AA4:AB4 N6:U6 V5:W5 A29:A30 D29:AC30 A32 D32:AC32 A60:A92 D7:IV7 A94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7:AC67 D70:AC70 D72:AC72 D74:AC74 D77:AC77 D90:AC90 D92:AC93">
    <cfRule type="cellIs" priority="33" dxfId="17" operator="lessThan" stopIfTrue="1">
      <formula>0</formula>
    </cfRule>
  </conditionalFormatting>
  <conditionalFormatting sqref="D12:AC13 D15:AC16 D18:AC18 D20:AC25 D27:AC27 D34:AC35 D37:AC38 D40:AC41 D43:AC45 D47:AC50 D52:AC53 D55:AC55 D57:AC58 D8:AC10 D60:AC93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2:AC72 D61:AC61 D51:AC51 D59:AC59 D39:AC39 D56:AC56 D54:AC54 D77:AC77 D46:AC46 D70:AC70 D42:AC42 D74:AC74 D36:AC36 D63:AC63 D28:AC28 D31:AC31 D26:AC26 D33:AC33 D17:AC17 D19:AC19 D9:AC9 D14:AC14 D90:AC90 D67:AC67 D92:AC93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2024-06-06T11:18:21Z</dcterms:modified>
  <cp:category/>
  <cp:version/>
  <cp:contentType/>
  <cp:contentStatus/>
</cp:coreProperties>
</file>