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60" windowHeight="7545" activeTab="0"/>
  </bookViews>
  <sheets>
    <sheet name="Прилог 6. за 2023. " sheetId="1" r:id="rId1"/>
  </sheets>
  <externalReferences>
    <externalReference r:id="rId4"/>
  </externalReferences>
  <definedNames>
    <definedName name="_T02">#REF!</definedName>
    <definedName name="_xlnm.Print_Area" localSheetId="0">'Прилог 6. за 2023. '!$A$1:$I$207</definedName>
    <definedName name="_xlnm.Print_Titles" localSheetId="0">'Прилог 6. за 2023. '!$1:$5</definedName>
  </definedNames>
  <calcPr fullCalcOnLoad="1"/>
</workbook>
</file>

<file path=xl/sharedStrings.xml><?xml version="1.0" encoding="utf-8"?>
<sst xmlns="http://schemas.openxmlformats.org/spreadsheetml/2006/main" count="249" uniqueCount="249">
  <si>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</si>
  <si>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</si>
  <si>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</si>
  <si>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</si>
  <si>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</si>
  <si>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</si>
  <si>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</si>
  <si>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</si>
  <si>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</si>
  <si>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</si>
  <si>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</si>
  <si>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</si>
  <si>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</si>
  <si>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</si>
  <si>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</si>
  <si>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</si>
  <si>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</si>
  <si>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</si>
  <si>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</si>
  <si>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</si>
  <si>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</si>
  <si>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</si>
  <si>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</si>
  <si>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</si>
  <si>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</si>
  <si>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</si>
  <si>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</si>
  <si>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</si>
  <si>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</si>
  <si>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</si>
  <si>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</si>
  <si>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</si>
  <si>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</si>
  <si>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</si>
  <si>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</si>
  <si>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Нови Сад ( и за општину Сремски Карловци)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</si>
  <si>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</si>
  <si>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</si>
  <si>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</si>
  <si>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</si>
  <si>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</si>
  <si>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</si>
  <si>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</si>
  <si>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</si>
  <si>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</si>
  <si>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</si>
  <si>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</si>
  <si>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</si>
  <si>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</si>
  <si>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</si>
  <si>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</si>
  <si>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</si>
  <si>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</si>
  <si>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</si>
  <si>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</si>
  <si>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</si>
  <si>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</si>
  <si>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</si>
  <si>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</si>
  <si>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</si>
  <si>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</si>
  <si>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</si>
  <si>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</si>
  <si>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</si>
  <si>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</si>
  <si>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</si>
  <si>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</si>
  <si>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</si>
  <si>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</si>
  <si>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</si>
  <si>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</si>
  <si>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</si>
  <si>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</si>
  <si>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</si>
  <si>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</si>
  <si>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</si>
  <si>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</si>
  <si>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</si>
  <si>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</si>
  <si>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</si>
  <si>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</si>
  <si>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</si>
  <si>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</si>
  <si>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</si>
  <si>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</si>
  <si>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</si>
  <si>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</si>
  <si>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</si>
  <si>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</si>
  <si>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</si>
  <si>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</si>
  <si>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</si>
  <si>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</si>
  <si>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</si>
  <si>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</si>
  <si>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</si>
  <si>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</si>
  <si>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</si>
  <si>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</si>
  <si>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</si>
  <si>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</si>
  <si>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</si>
  <si>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</si>
  <si>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</si>
  <si>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</si>
  <si>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</si>
  <si>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</si>
  <si>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</si>
  <si>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</si>
  <si>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</si>
  <si>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</si>
  <si>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</si>
  <si>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>Дом здравља Власотинце ( и за општину Црна Трава)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</si>
  <si>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</si>
  <si>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</si>
  <si>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</si>
  <si>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</si>
  <si>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</si>
  <si>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</si>
  <si>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</si>
  <si>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</si>
  <si>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</si>
  <si>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</si>
  <si>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</si>
  <si>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</si>
  <si>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</si>
  <si>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</si>
  <si>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</si>
  <si>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</si>
  <si>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</si>
  <si>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</si>
  <si>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</si>
  <si>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</si>
  <si>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</si>
  <si>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</si>
  <si>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</si>
  <si>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</si>
  <si>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</si>
  <si>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</si>
  <si>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здравствену заштиту студената Нови Сад</t>
  </si>
  <si>
    <t>Завод за здравствену заштиту 
студената Ниш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</si>
  <si>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</si>
  <si>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</si>
  <si>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</si>
  <si>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</si>
  <si>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>Дом здравља Звечан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</si>
  <si>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</si>
  <si>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</si>
  <si>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</si>
  <si>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</si>
  <si>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</si>
  <si>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</si>
  <si>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</si>
  <si>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</si>
  <si>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</si>
  <si>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</si>
  <si>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</si>
  <si>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УКУПНО УМАЊЕНО ЗА ПАРТИЦИПАЦИЈУ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</si>
  <si>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</si>
  <si>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</si>
  <si>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</si>
  <si>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</si>
  <si>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</si>
  <si>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</si>
  <si>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</si>
  <si>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Прилог 6.</t>
  </si>
  <si>
    <t>(у 000 динара)</t>
  </si>
  <si>
    <t>3а</t>
  </si>
  <si>
    <t>4=1+2+3</t>
  </si>
  <si>
    <t>6=4-5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</si>
  <si>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</si>
  <si>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</si>
  <si>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</si>
  <si>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</si>
  <si>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</si>
  <si>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</si>
  <si>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</si>
  <si>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</si>
  <si>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</si>
  <si>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</si>
  <si>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</si>
  <si>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</si>
  <si>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</si>
  <si>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</si>
  <si>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</si>
  <si>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</si>
  <si>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</si>
  <si>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</si>
  <si>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</si>
  <si>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Порокупље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</si>
  <si>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</si>
  <si>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</si>
  <si>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</si>
  <si>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</si>
  <si>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</si>
  <si>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</si>
  <si>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</si>
  <si>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</si>
  <si>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Свега</t>
  </si>
  <si>
    <t>Укупно заводи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</si>
  <si>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</si>
  <si>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</si>
  <si>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</si>
  <si>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</si>
  <si>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</si>
  <si>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</si>
  <si>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</si>
  <si>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</si>
  <si>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</si>
  <si>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</si>
  <si>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XII</t>
  </si>
  <si>
    <t>XI</t>
  </si>
  <si>
    <t>XIII</t>
  </si>
  <si>
    <t>XIV</t>
  </si>
  <si>
    <t>XV</t>
  </si>
  <si>
    <t>XVI</t>
  </si>
  <si>
    <t>XVII</t>
  </si>
  <si>
    <t>XVIII</t>
  </si>
  <si>
    <t>XIX</t>
  </si>
  <si>
    <t>XX</t>
  </si>
  <si>
    <t>XXI</t>
  </si>
  <si>
    <t>XXII</t>
  </si>
  <si>
    <t>XXIII</t>
  </si>
  <si>
    <t>XXIV</t>
  </si>
  <si>
    <t>XXV</t>
  </si>
  <si>
    <t>XXVI</t>
  </si>
  <si>
    <t>XXVII</t>
  </si>
  <si>
    <t>XXVIII</t>
  </si>
  <si>
    <t>XXIX</t>
  </si>
  <si>
    <t>A</t>
  </si>
  <si>
    <t>Б</t>
  </si>
  <si>
    <t>В</t>
  </si>
  <si>
    <t xml:space="preserve">УКУПНО </t>
  </si>
  <si>
    <t xml:space="preserve"> 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</si>
  <si>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</si>
  <si>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</si>
  <si>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Накнада за материјалне и остале трошкове (без отпремнина, јубиларних награда и других давања) у оквиру осталих директних и индиректних трошкова</t>
  </si>
  <si>
    <t xml:space="preserve">Дом здравља Ваљево </t>
  </si>
  <si>
    <t xml:space="preserve">Дом здравља Осечина  </t>
  </si>
  <si>
    <t xml:space="preserve">Дом здравља Љиг  </t>
  </si>
  <si>
    <t xml:space="preserve">Дом здравља Мало Црниће </t>
  </si>
  <si>
    <t xml:space="preserve">Дом здравља  Голубац  </t>
  </si>
  <si>
    <t>Ниш</t>
  </si>
  <si>
    <t>Градски завод за геријатрију и палијативно збрињавање</t>
  </si>
  <si>
    <t>Завод за денталну медицину Крагујевац</t>
  </si>
  <si>
    <t>Дом здравља Сурчин</t>
  </si>
  <si>
    <t>Клиничко-болнички центар Косовска Митровица</t>
  </si>
  <si>
    <t>Дом здравља Зубин Поток</t>
  </si>
  <si>
    <t>ПРЕДРАЧУН СРЕДСТАВА ЗА СТОМАТОЛОШКУ ЗДРАВСТВЕНУ ЗАШТИТУ ЗА 2023. ГОДИНУ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</si>
</sst>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_-* #,##0\ &quot;Din&quot;_-;\-* #,##0\ &quot;Din&quot;_-;_-* &quot;-&quot;\ &quot;Din&quot;_-;_-@_-"/>
    <numFmt numFmtId="175" formatCode="_-* #,##0\ _D_i_n_-;\-* #,##0\ _D_i_n_-;_-* &quot;-&quot;\ _D_i_n_-;_-@_-"/>
    <numFmt numFmtId="176" formatCode="_-* #,##0.00\ &quot;Din&quot;_-;\-* #,##0.00\ &quot;Din&quot;_-;_-* &quot;-&quot;??\ &quot;Din&quot;_-;_-@_-"/>
    <numFmt numFmtId="177" formatCode="_-* #,##0.00\ _D_i_n_-;\-* #,##0.00\ _D_i_n_-;_-* &quot;-&quot;??\ _D_i_n_-;_-@_-"/>
    <numFmt numFmtId="178" formatCode="#,##0.00000000000000"/>
    <numFmt numFmtId="179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7" fillId="0" borderId="10" xfId="57" applyNumberFormat="1" applyFont="1" applyFill="1" applyBorder="1">
      <alignment/>
      <protection/>
    </xf>
    <xf numFmtId="3" fontId="0" fillId="33" borderId="10" xfId="0" applyNumberFormat="1" applyFill="1" applyBorder="1" applyAlignment="1">
      <alignment/>
    </xf>
    <xf numFmtId="3" fontId="10" fillId="34" borderId="10" xfId="62" applyNumberFormat="1" applyFont="1" applyFill="1" applyBorder="1" applyAlignment="1">
      <alignment horizontal="right" wrapText="1"/>
      <protection/>
    </xf>
    <xf numFmtId="3" fontId="0" fillId="35" borderId="10" xfId="0" applyNumberFormat="1" applyFill="1" applyBorder="1" applyAlignment="1">
      <alignment/>
    </xf>
    <xf numFmtId="0" fontId="6" fillId="0" borderId="10" xfId="61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/>
      <protection/>
    </xf>
    <xf numFmtId="0" fontId="7" fillId="0" borderId="10" xfId="58" applyFont="1" applyFill="1" applyBorder="1">
      <alignment/>
      <protection/>
    </xf>
    <xf numFmtId="0" fontId="7" fillId="33" borderId="10" xfId="59" applyFont="1" applyFill="1" applyBorder="1" applyAlignment="1">
      <alignment/>
      <protection/>
    </xf>
    <xf numFmtId="0" fontId="7" fillId="33" borderId="10" xfId="58" applyFont="1" applyFill="1" applyBorder="1">
      <alignment/>
      <protection/>
    </xf>
    <xf numFmtId="0" fontId="7" fillId="0" borderId="10" xfId="59" applyFont="1" applyFill="1" applyBorder="1" applyAlignment="1">
      <alignment/>
      <protection/>
    </xf>
    <xf numFmtId="0" fontId="7" fillId="33" borderId="10" xfId="59" applyFont="1" applyFill="1" applyBorder="1" applyAlignment="1">
      <alignment wrapText="1"/>
      <protection/>
    </xf>
    <xf numFmtId="0" fontId="7" fillId="0" borderId="10" xfId="60" applyFont="1" applyFill="1" applyBorder="1" applyAlignment="1">
      <alignment/>
      <protection/>
    </xf>
    <xf numFmtId="0" fontId="7" fillId="33" borderId="10" xfId="60" applyFont="1" applyFill="1" applyBorder="1" applyAlignment="1">
      <alignment/>
      <protection/>
    </xf>
    <xf numFmtId="0" fontId="7" fillId="0" borderId="10" xfId="57" applyFont="1" applyFill="1" applyBorder="1" applyAlignment="1">
      <alignment vertical="center" wrapText="1"/>
      <protection/>
    </xf>
    <xf numFmtId="0" fontId="8" fillId="36" borderId="10" xfId="0" applyFont="1" applyFill="1" applyBorder="1" applyAlignment="1">
      <alignment horizontal="center" vertical="center" textRotation="180" wrapText="1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/>
    </xf>
    <xf numFmtId="0" fontId="5" fillId="35" borderId="0" xfId="0" applyFont="1" applyFill="1" applyAlignment="1">
      <alignment/>
    </xf>
    <xf numFmtId="0" fontId="0" fillId="33" borderId="10" xfId="0" applyFill="1" applyBorder="1" applyAlignment="1">
      <alignment horizontal="center" vertical="center"/>
    </xf>
    <xf numFmtId="3" fontId="7" fillId="0" borderId="10" xfId="57" applyNumberFormat="1" applyFont="1" applyFill="1" applyBorder="1" applyAlignment="1">
      <alignment horizontal="center" vertical="center"/>
      <protection/>
    </xf>
    <xf numFmtId="0" fontId="0" fillId="35" borderId="0" xfId="0" applyFill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180" wrapText="1"/>
    </xf>
    <xf numFmtId="0" fontId="5" fillId="36" borderId="10" xfId="0" applyFont="1" applyFill="1" applyBorder="1" applyAlignment="1">
      <alignment horizontal="center"/>
    </xf>
    <xf numFmtId="3" fontId="4" fillId="37" borderId="10" xfId="62" applyNumberFormat="1" applyFont="1" applyFill="1" applyBorder="1" applyAlignment="1">
      <alignment horizontal="center" wrapText="1"/>
      <protection/>
    </xf>
    <xf numFmtId="3" fontId="4" fillId="37" borderId="10" xfId="62" applyNumberFormat="1" applyFont="1" applyFill="1" applyBorder="1" applyAlignment="1">
      <alignment horizontal="right" wrapText="1"/>
      <protection/>
    </xf>
    <xf numFmtId="0" fontId="5" fillId="38" borderId="10" xfId="0" applyFont="1" applyFill="1" applyBorder="1" applyAlignment="1">
      <alignment horizontal="center"/>
    </xf>
    <xf numFmtId="3" fontId="4" fillId="39" borderId="10" xfId="62" applyNumberFormat="1" applyFont="1" applyFill="1" applyBorder="1" applyAlignment="1">
      <alignment horizontal="center" wrapText="1"/>
      <protection/>
    </xf>
    <xf numFmtId="3" fontId="4" fillId="39" borderId="10" xfId="62" applyNumberFormat="1" applyFont="1" applyFill="1" applyBorder="1" applyAlignment="1">
      <alignment horizontal="right" wrapText="1"/>
      <protection/>
    </xf>
    <xf numFmtId="0" fontId="8" fillId="35" borderId="10" xfId="0" applyFont="1" applyFill="1" applyBorder="1" applyAlignment="1">
      <alignment horizontal="center" vertical="center" textRotation="180" wrapText="1"/>
    </xf>
    <xf numFmtId="0" fontId="6" fillId="35" borderId="10" xfId="61" applyFont="1" applyFill="1" applyBorder="1" applyAlignment="1">
      <alignment horizontal="center" vertical="center" wrapText="1"/>
      <protection/>
    </xf>
    <xf numFmtId="3" fontId="10" fillId="40" borderId="10" xfId="62" applyNumberFormat="1" applyFont="1" applyFill="1" applyBorder="1" applyAlignment="1">
      <alignment horizontal="right" wrapText="1"/>
      <protection/>
    </xf>
    <xf numFmtId="3" fontId="7" fillId="35" borderId="10" xfId="57" applyNumberFormat="1" applyFont="1" applyFill="1" applyBorder="1">
      <alignment/>
      <protection/>
    </xf>
    <xf numFmtId="0" fontId="6" fillId="36" borderId="10" xfId="61" applyFont="1" applyFill="1" applyBorder="1" applyAlignment="1">
      <alignment horizontal="center" vertical="center" wrapText="1"/>
      <protection/>
    </xf>
    <xf numFmtId="3" fontId="0" fillId="36" borderId="10" xfId="0" applyNumberFormat="1" applyFill="1" applyBorder="1" applyAlignment="1">
      <alignment/>
    </xf>
    <xf numFmtId="3" fontId="10" fillId="37" borderId="10" xfId="62" applyNumberFormat="1" applyFont="1" applyFill="1" applyBorder="1" applyAlignment="1">
      <alignment horizontal="right" wrapText="1"/>
      <protection/>
    </xf>
    <xf numFmtId="3" fontId="7" fillId="36" borderId="10" xfId="57" applyNumberFormat="1" applyFont="1" applyFill="1" applyBorder="1">
      <alignment/>
      <protection/>
    </xf>
    <xf numFmtId="0" fontId="6" fillId="0" borderId="1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righ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I214"/>
  <sheetViews>
    <sheetView tabSelected="1" zoomScale="90" zoomScaleNormal="90" zoomScalePageLayoutView="0" workbookViewId="0" topLeftCell="A1">
      <pane xSplit="2" ySplit="4" topLeftCell="C202" activePane="bottomRight" state="frozen"/>
      <selection pane="topLeft" activeCell="L189" sqref="L189"/>
      <selection pane="topRight" activeCell="L189" sqref="L189"/>
      <selection pane="bottomLeft" activeCell="L189" sqref="L189"/>
      <selection pane="bottomRight" activeCell="A210" sqref="A210:IV210"/>
    </sheetView>
  </sheetViews>
  <sheetFormatPr defaultColWidth="9.140625" defaultRowHeight="12.75"/>
  <cols>
    <col min="1" max="1" width="5.57421875" style="23" customWidth="1"/>
    <col min="2" max="2" width="40.8515625" style="18" customWidth="1"/>
    <col min="3" max="9" width="15.7109375" style="18" customWidth="1"/>
    <col min="10" max="10" width="9.140625" style="18" customWidth="1"/>
    <col min="11" max="16384" width="9.140625" style="18" customWidth="1"/>
  </cols>
  <sheetData>
    <row r="1" spans="1:9" ht="19.5" customHeight="1">
      <c r="A1" s="41" t="s">
        <v>165</v>
      </c>
      <c r="B1" s="41"/>
      <c r="C1" s="41"/>
      <c r="D1" s="41"/>
      <c r="E1" s="41"/>
      <c r="F1" s="41"/>
      <c r="G1" s="41"/>
      <c r="H1" s="41"/>
      <c r="I1" s="41"/>
    </row>
    <row r="2" spans="1:9" ht="49.5" customHeight="1">
      <c r="A2" s="42" t="s">
        <v>248</v>
      </c>
      <c r="B2" s="42"/>
      <c r="C2" s="42"/>
      <c r="D2" s="42"/>
      <c r="E2" s="42"/>
      <c r="F2" s="42"/>
      <c r="G2" s="42"/>
      <c r="H2" s="42"/>
      <c r="I2" s="42"/>
    </row>
    <row r="3" spans="1:9" ht="19.5" customHeight="1">
      <c r="A3" s="24"/>
      <c r="B3" s="43" t="s">
        <v>166</v>
      </c>
      <c r="C3" s="43"/>
      <c r="D3" s="43"/>
      <c r="E3" s="43"/>
      <c r="F3" s="43"/>
      <c r="G3" s="43"/>
      <c r="H3" s="43"/>
      <c r="I3" s="43"/>
    </row>
    <row r="4" spans="1:9" ht="167.25" customHeight="1">
      <c r="A4" s="40" t="s">
        <v>137</v>
      </c>
      <c r="B4" s="40" t="s">
        <v>37</v>
      </c>
      <c r="C4" s="25" t="s">
        <v>233</v>
      </c>
      <c r="D4" s="25" t="s">
        <v>234</v>
      </c>
      <c r="E4" s="25" t="s">
        <v>235</v>
      </c>
      <c r="F4" s="25" t="s">
        <v>236</v>
      </c>
      <c r="G4" s="32" t="s">
        <v>136</v>
      </c>
      <c r="H4" s="25" t="s">
        <v>156</v>
      </c>
      <c r="I4" s="17" t="s">
        <v>157</v>
      </c>
    </row>
    <row r="5" spans="1:9" ht="12.75">
      <c r="A5" s="40"/>
      <c r="B5" s="40"/>
      <c r="C5" s="6">
        <v>1</v>
      </c>
      <c r="D5" s="6">
        <v>2</v>
      </c>
      <c r="E5" s="6">
        <v>3</v>
      </c>
      <c r="F5" s="6" t="s">
        <v>167</v>
      </c>
      <c r="G5" s="33" t="s">
        <v>168</v>
      </c>
      <c r="H5" s="6">
        <v>5</v>
      </c>
      <c r="I5" s="36" t="s">
        <v>169</v>
      </c>
    </row>
    <row r="6" spans="1:9" ht="14.25">
      <c r="A6" s="21">
        <v>1</v>
      </c>
      <c r="B6" s="7" t="s">
        <v>0</v>
      </c>
      <c r="C6" s="1">
        <v>21999</v>
      </c>
      <c r="D6" s="1">
        <v>1906</v>
      </c>
      <c r="E6" s="1">
        <v>1487</v>
      </c>
      <c r="F6" s="1">
        <v>684</v>
      </c>
      <c r="G6" s="5">
        <v>25392</v>
      </c>
      <c r="H6" s="5">
        <v>29</v>
      </c>
      <c r="I6" s="37">
        <v>25363</v>
      </c>
    </row>
    <row r="7" spans="1:9" ht="14.25">
      <c r="A7" s="21">
        <v>2</v>
      </c>
      <c r="B7" s="8" t="s">
        <v>1</v>
      </c>
      <c r="C7" s="1">
        <v>11033</v>
      </c>
      <c r="D7" s="1">
        <v>557</v>
      </c>
      <c r="E7" s="1">
        <v>634</v>
      </c>
      <c r="F7" s="1">
        <v>409</v>
      </c>
      <c r="G7" s="5">
        <v>12224</v>
      </c>
      <c r="H7" s="5">
        <v>1</v>
      </c>
      <c r="I7" s="37">
        <v>12223</v>
      </c>
    </row>
    <row r="8" spans="1:9" ht="14.25">
      <c r="A8" s="21">
        <v>3</v>
      </c>
      <c r="B8" s="8" t="s">
        <v>2</v>
      </c>
      <c r="C8" s="1">
        <v>137049</v>
      </c>
      <c r="D8" s="1">
        <v>4922</v>
      </c>
      <c r="E8" s="1">
        <v>5430</v>
      </c>
      <c r="F8" s="1">
        <v>3624</v>
      </c>
      <c r="G8" s="5">
        <v>147401</v>
      </c>
      <c r="H8" s="5">
        <v>754</v>
      </c>
      <c r="I8" s="37">
        <v>146647</v>
      </c>
    </row>
    <row r="9" spans="1:9" s="20" customFormat="1" ht="15" customHeight="1">
      <c r="A9" s="26" t="s">
        <v>200</v>
      </c>
      <c r="B9" s="27" t="s">
        <v>170</v>
      </c>
      <c r="C9" s="28">
        <v>170081</v>
      </c>
      <c r="D9" s="28">
        <v>7385</v>
      </c>
      <c r="E9" s="28">
        <v>7551</v>
      </c>
      <c r="F9" s="28">
        <v>4717</v>
      </c>
      <c r="G9" s="28">
        <v>185017</v>
      </c>
      <c r="H9" s="28">
        <v>784</v>
      </c>
      <c r="I9" s="28">
        <v>184233</v>
      </c>
    </row>
    <row r="10" spans="1:9" ht="14.25">
      <c r="A10" s="21">
        <v>4</v>
      </c>
      <c r="B10" s="8" t="s">
        <v>3</v>
      </c>
      <c r="C10" s="1">
        <v>10796</v>
      </c>
      <c r="D10" s="1">
        <v>1572</v>
      </c>
      <c r="E10" s="1">
        <v>950</v>
      </c>
      <c r="F10" s="1">
        <v>370</v>
      </c>
      <c r="G10" s="5">
        <v>13318</v>
      </c>
      <c r="H10" s="5">
        <v>94</v>
      </c>
      <c r="I10" s="37">
        <v>13224</v>
      </c>
    </row>
    <row r="11" spans="1:9" ht="14.25">
      <c r="A11" s="21">
        <v>5</v>
      </c>
      <c r="B11" s="8" t="s">
        <v>4</v>
      </c>
      <c r="C11" s="1">
        <v>23247</v>
      </c>
      <c r="D11" s="1">
        <v>883</v>
      </c>
      <c r="E11" s="1">
        <v>502</v>
      </c>
      <c r="F11" s="1">
        <v>391</v>
      </c>
      <c r="G11" s="5">
        <v>24632</v>
      </c>
      <c r="H11" s="5">
        <v>16</v>
      </c>
      <c r="I11" s="37">
        <v>24616</v>
      </c>
    </row>
    <row r="12" spans="1:9" ht="14.25">
      <c r="A12" s="21">
        <v>6</v>
      </c>
      <c r="B12" s="8" t="s">
        <v>5</v>
      </c>
      <c r="C12" s="1">
        <v>10647</v>
      </c>
      <c r="D12" s="1">
        <v>994</v>
      </c>
      <c r="E12" s="1">
        <v>624</v>
      </c>
      <c r="F12" s="1">
        <v>460</v>
      </c>
      <c r="G12" s="5">
        <v>12265</v>
      </c>
      <c r="H12" s="5">
        <v>0</v>
      </c>
      <c r="I12" s="37">
        <v>12265</v>
      </c>
    </row>
    <row r="13" spans="1:9" ht="14.25">
      <c r="A13" s="21">
        <v>7</v>
      </c>
      <c r="B13" s="8" t="s">
        <v>6</v>
      </c>
      <c r="C13" s="1">
        <v>7875</v>
      </c>
      <c r="D13" s="1">
        <v>1115</v>
      </c>
      <c r="E13" s="1">
        <v>178</v>
      </c>
      <c r="F13" s="1">
        <v>0</v>
      </c>
      <c r="G13" s="5">
        <v>9168</v>
      </c>
      <c r="H13" s="5">
        <v>0</v>
      </c>
      <c r="I13" s="37">
        <v>9168</v>
      </c>
    </row>
    <row r="14" spans="1:9" ht="14.25">
      <c r="A14" s="21">
        <v>8</v>
      </c>
      <c r="B14" s="8" t="s">
        <v>7</v>
      </c>
      <c r="C14" s="1">
        <v>124971</v>
      </c>
      <c r="D14" s="1">
        <v>6598</v>
      </c>
      <c r="E14" s="1">
        <v>7401</v>
      </c>
      <c r="F14" s="1">
        <v>4008</v>
      </c>
      <c r="G14" s="5">
        <v>138970</v>
      </c>
      <c r="H14" s="5">
        <v>636</v>
      </c>
      <c r="I14" s="37">
        <v>138334</v>
      </c>
    </row>
    <row r="15" spans="1:9" s="20" customFormat="1" ht="15" customHeight="1">
      <c r="A15" s="26" t="s">
        <v>201</v>
      </c>
      <c r="B15" s="27" t="s">
        <v>171</v>
      </c>
      <c r="C15" s="28">
        <v>177536</v>
      </c>
      <c r="D15" s="28">
        <v>11162</v>
      </c>
      <c r="E15" s="28">
        <v>9655</v>
      </c>
      <c r="F15" s="28">
        <v>5229</v>
      </c>
      <c r="G15" s="28">
        <v>198353</v>
      </c>
      <c r="H15" s="28">
        <v>746</v>
      </c>
      <c r="I15" s="28">
        <v>197607</v>
      </c>
    </row>
    <row r="16" spans="1:9" ht="12.75" customHeight="1">
      <c r="A16" s="21">
        <v>9</v>
      </c>
      <c r="B16" s="9" t="s">
        <v>8</v>
      </c>
      <c r="C16" s="1">
        <v>11481</v>
      </c>
      <c r="D16" s="1">
        <v>377</v>
      </c>
      <c r="E16" s="1">
        <v>532</v>
      </c>
      <c r="F16" s="1">
        <v>315</v>
      </c>
      <c r="G16" s="5">
        <v>12390</v>
      </c>
      <c r="H16" s="5">
        <v>34</v>
      </c>
      <c r="I16" s="37">
        <v>12356</v>
      </c>
    </row>
    <row r="17" spans="1:9" ht="14.25">
      <c r="A17" s="21">
        <v>10</v>
      </c>
      <c r="B17" s="9" t="s">
        <v>9</v>
      </c>
      <c r="C17" s="1">
        <v>16378</v>
      </c>
      <c r="D17" s="1">
        <v>503</v>
      </c>
      <c r="E17" s="1">
        <v>1215</v>
      </c>
      <c r="F17" s="1">
        <v>601</v>
      </c>
      <c r="G17" s="5">
        <v>18096</v>
      </c>
      <c r="H17" s="5">
        <v>95</v>
      </c>
      <c r="I17" s="37">
        <v>18001</v>
      </c>
    </row>
    <row r="18" spans="1:9" ht="14.25">
      <c r="A18" s="21">
        <v>11</v>
      </c>
      <c r="B18" s="7" t="s">
        <v>10</v>
      </c>
      <c r="C18" s="1">
        <v>7299</v>
      </c>
      <c r="D18" s="1">
        <v>263</v>
      </c>
      <c r="E18" s="1">
        <v>577</v>
      </c>
      <c r="F18" s="1">
        <v>189</v>
      </c>
      <c r="G18" s="5">
        <v>8139</v>
      </c>
      <c r="H18" s="5">
        <v>0</v>
      </c>
      <c r="I18" s="37">
        <v>8139</v>
      </c>
    </row>
    <row r="19" spans="1:9" ht="14.25">
      <c r="A19" s="21">
        <v>12</v>
      </c>
      <c r="B19" s="9" t="s">
        <v>11</v>
      </c>
      <c r="C19" s="1">
        <v>7635</v>
      </c>
      <c r="D19" s="1">
        <v>479</v>
      </c>
      <c r="E19" s="1">
        <v>349</v>
      </c>
      <c r="F19" s="1">
        <v>176</v>
      </c>
      <c r="G19" s="5">
        <v>8463</v>
      </c>
      <c r="H19" s="5">
        <v>0</v>
      </c>
      <c r="I19" s="37">
        <v>8463</v>
      </c>
    </row>
    <row r="20" spans="1:9" ht="14.25">
      <c r="A20" s="21">
        <v>13</v>
      </c>
      <c r="B20" s="9" t="s">
        <v>12</v>
      </c>
      <c r="C20" s="1">
        <v>19780</v>
      </c>
      <c r="D20" s="1">
        <v>833</v>
      </c>
      <c r="E20" s="1">
        <v>1194</v>
      </c>
      <c r="F20" s="1">
        <v>232</v>
      </c>
      <c r="G20" s="5">
        <v>21807</v>
      </c>
      <c r="H20" s="5">
        <v>29</v>
      </c>
      <c r="I20" s="37">
        <v>21778</v>
      </c>
    </row>
    <row r="21" spans="1:9" ht="14.25">
      <c r="A21" s="21">
        <v>14</v>
      </c>
      <c r="B21" s="9" t="s">
        <v>13</v>
      </c>
      <c r="C21" s="1">
        <v>57002</v>
      </c>
      <c r="D21" s="1">
        <v>2033</v>
      </c>
      <c r="E21" s="1">
        <v>2966</v>
      </c>
      <c r="F21" s="1">
        <v>1897</v>
      </c>
      <c r="G21" s="5">
        <v>62001</v>
      </c>
      <c r="H21" s="5">
        <v>428</v>
      </c>
      <c r="I21" s="37">
        <v>61573</v>
      </c>
    </row>
    <row r="22" spans="1:9" s="20" customFormat="1" ht="15" customHeight="1">
      <c r="A22" s="26" t="s">
        <v>202</v>
      </c>
      <c r="B22" s="27" t="s">
        <v>172</v>
      </c>
      <c r="C22" s="28">
        <v>119575</v>
      </c>
      <c r="D22" s="28">
        <v>4488</v>
      </c>
      <c r="E22" s="28">
        <v>6833</v>
      </c>
      <c r="F22" s="28">
        <v>3410</v>
      </c>
      <c r="G22" s="28">
        <v>130896</v>
      </c>
      <c r="H22" s="28">
        <v>586</v>
      </c>
      <c r="I22" s="28">
        <v>130310</v>
      </c>
    </row>
    <row r="23" spans="1:9" ht="14.25">
      <c r="A23" s="21">
        <v>15</v>
      </c>
      <c r="B23" s="8" t="s">
        <v>14</v>
      </c>
      <c r="C23" s="1">
        <v>17971</v>
      </c>
      <c r="D23" s="1">
        <v>547</v>
      </c>
      <c r="E23" s="1">
        <v>373</v>
      </c>
      <c r="F23" s="1">
        <v>297</v>
      </c>
      <c r="G23" s="5">
        <v>18891</v>
      </c>
      <c r="H23" s="5">
        <v>88</v>
      </c>
      <c r="I23" s="37">
        <v>18803</v>
      </c>
    </row>
    <row r="24" spans="1:9" ht="14.25">
      <c r="A24" s="21">
        <v>16</v>
      </c>
      <c r="B24" s="8" t="s">
        <v>15</v>
      </c>
      <c r="C24" s="1">
        <v>11316</v>
      </c>
      <c r="D24" s="1">
        <v>864</v>
      </c>
      <c r="E24" s="1">
        <v>750</v>
      </c>
      <c r="F24" s="1">
        <v>580</v>
      </c>
      <c r="G24" s="5">
        <v>12930</v>
      </c>
      <c r="H24" s="5">
        <v>17</v>
      </c>
      <c r="I24" s="37">
        <v>12913</v>
      </c>
    </row>
    <row r="25" spans="1:9" ht="14.25">
      <c r="A25" s="21">
        <v>17</v>
      </c>
      <c r="B25" s="8" t="s">
        <v>16</v>
      </c>
      <c r="C25" s="1">
        <v>25445</v>
      </c>
      <c r="D25" s="1">
        <v>1705</v>
      </c>
      <c r="E25" s="1">
        <v>1407</v>
      </c>
      <c r="F25" s="1">
        <v>991</v>
      </c>
      <c r="G25" s="5">
        <v>28557</v>
      </c>
      <c r="H25" s="5">
        <v>62</v>
      </c>
      <c r="I25" s="37">
        <v>28495</v>
      </c>
    </row>
    <row r="26" spans="1:9" ht="14.25">
      <c r="A26" s="21">
        <v>18</v>
      </c>
      <c r="B26" s="8" t="s">
        <v>17</v>
      </c>
      <c r="C26" s="1">
        <v>27461</v>
      </c>
      <c r="D26" s="1">
        <v>2069</v>
      </c>
      <c r="E26" s="1">
        <v>1776</v>
      </c>
      <c r="F26" s="1">
        <v>663</v>
      </c>
      <c r="G26" s="5">
        <v>31306</v>
      </c>
      <c r="H26" s="5">
        <v>436</v>
      </c>
      <c r="I26" s="37">
        <v>30870</v>
      </c>
    </row>
    <row r="27" spans="1:9" ht="14.25">
      <c r="A27" s="21">
        <v>19</v>
      </c>
      <c r="B27" s="10" t="s">
        <v>18</v>
      </c>
      <c r="C27" s="1">
        <v>11139</v>
      </c>
      <c r="D27" s="1">
        <v>714</v>
      </c>
      <c r="E27" s="1">
        <v>350</v>
      </c>
      <c r="F27" s="1">
        <v>167</v>
      </c>
      <c r="G27" s="5">
        <v>12203</v>
      </c>
      <c r="H27" s="5">
        <v>70</v>
      </c>
      <c r="I27" s="37">
        <v>12133</v>
      </c>
    </row>
    <row r="28" spans="1:9" ht="14.25">
      <c r="A28" s="21">
        <v>20</v>
      </c>
      <c r="B28" s="10" t="s">
        <v>19</v>
      </c>
      <c r="C28" s="1">
        <v>6146</v>
      </c>
      <c r="D28" s="1">
        <v>279</v>
      </c>
      <c r="E28" s="1">
        <v>314</v>
      </c>
      <c r="F28" s="1">
        <v>239</v>
      </c>
      <c r="G28" s="5">
        <v>6739</v>
      </c>
      <c r="H28" s="5">
        <v>2</v>
      </c>
      <c r="I28" s="37">
        <v>6737</v>
      </c>
    </row>
    <row r="29" spans="1:9" ht="14.25">
      <c r="A29" s="21">
        <v>21</v>
      </c>
      <c r="B29" s="10" t="s">
        <v>20</v>
      </c>
      <c r="C29" s="1">
        <v>43424</v>
      </c>
      <c r="D29" s="1">
        <v>15032</v>
      </c>
      <c r="E29" s="1">
        <v>1177</v>
      </c>
      <c r="F29" s="1">
        <v>826</v>
      </c>
      <c r="G29" s="5">
        <v>59633</v>
      </c>
      <c r="H29" s="5">
        <v>325</v>
      </c>
      <c r="I29" s="37">
        <v>59308</v>
      </c>
    </row>
    <row r="30" spans="1:9" ht="14.25">
      <c r="A30" s="21">
        <v>22</v>
      </c>
      <c r="B30" s="8" t="s">
        <v>21</v>
      </c>
      <c r="C30" s="1">
        <v>123014</v>
      </c>
      <c r="D30" s="1">
        <v>4345</v>
      </c>
      <c r="E30" s="1">
        <v>8095</v>
      </c>
      <c r="F30" s="1">
        <v>5017</v>
      </c>
      <c r="G30" s="5">
        <v>135454</v>
      </c>
      <c r="H30" s="5">
        <v>527</v>
      </c>
      <c r="I30" s="37">
        <v>134927</v>
      </c>
    </row>
    <row r="31" spans="1:9" s="20" customFormat="1" ht="15" customHeight="1">
      <c r="A31" s="26" t="s">
        <v>203</v>
      </c>
      <c r="B31" s="27" t="s">
        <v>173</v>
      </c>
      <c r="C31" s="28">
        <v>265916</v>
      </c>
      <c r="D31" s="28">
        <v>25555</v>
      </c>
      <c r="E31" s="28">
        <v>14242</v>
      </c>
      <c r="F31" s="28">
        <v>8780</v>
      </c>
      <c r="G31" s="28">
        <v>305713</v>
      </c>
      <c r="H31" s="28">
        <v>1527</v>
      </c>
      <c r="I31" s="28">
        <v>304186</v>
      </c>
    </row>
    <row r="32" spans="1:9" ht="14.25">
      <c r="A32" s="21">
        <v>23</v>
      </c>
      <c r="B32" s="9" t="s">
        <v>22</v>
      </c>
      <c r="C32" s="1">
        <v>21576</v>
      </c>
      <c r="D32" s="1">
        <v>1965</v>
      </c>
      <c r="E32" s="1">
        <v>1826</v>
      </c>
      <c r="F32" s="1">
        <v>962</v>
      </c>
      <c r="G32" s="5">
        <v>25367</v>
      </c>
      <c r="H32" s="5">
        <v>146</v>
      </c>
      <c r="I32" s="37">
        <v>25221</v>
      </c>
    </row>
    <row r="33" spans="1:9" ht="14.25">
      <c r="A33" s="21">
        <v>24</v>
      </c>
      <c r="B33" s="9" t="s">
        <v>23</v>
      </c>
      <c r="C33" s="1">
        <v>36864</v>
      </c>
      <c r="D33" s="1">
        <v>1974</v>
      </c>
      <c r="E33" s="1">
        <v>1748</v>
      </c>
      <c r="F33" s="1">
        <v>1170</v>
      </c>
      <c r="G33" s="5">
        <v>40586</v>
      </c>
      <c r="H33" s="5">
        <v>307</v>
      </c>
      <c r="I33" s="37">
        <v>40279</v>
      </c>
    </row>
    <row r="34" spans="1:9" ht="14.25">
      <c r="A34" s="21">
        <v>25</v>
      </c>
      <c r="B34" s="11" t="s">
        <v>24</v>
      </c>
      <c r="C34" s="1">
        <v>22566</v>
      </c>
      <c r="D34" s="1">
        <v>1280</v>
      </c>
      <c r="E34" s="1">
        <v>1771</v>
      </c>
      <c r="F34" s="1">
        <v>1044</v>
      </c>
      <c r="G34" s="5">
        <v>25617</v>
      </c>
      <c r="H34" s="5">
        <v>95</v>
      </c>
      <c r="I34" s="37">
        <v>25522</v>
      </c>
    </row>
    <row r="35" spans="1:9" ht="14.25">
      <c r="A35" s="21">
        <v>26</v>
      </c>
      <c r="B35" s="9" t="s">
        <v>25</v>
      </c>
      <c r="C35" s="1">
        <v>85231</v>
      </c>
      <c r="D35" s="1">
        <v>5576</v>
      </c>
      <c r="E35" s="1">
        <v>2671</v>
      </c>
      <c r="F35" s="1">
        <v>2032</v>
      </c>
      <c r="G35" s="5">
        <v>93478</v>
      </c>
      <c r="H35" s="5">
        <v>437</v>
      </c>
      <c r="I35" s="37">
        <v>93041</v>
      </c>
    </row>
    <row r="36" spans="1:9" s="20" customFormat="1" ht="15" customHeight="1">
      <c r="A36" s="26" t="s">
        <v>204</v>
      </c>
      <c r="B36" s="27" t="s">
        <v>174</v>
      </c>
      <c r="C36" s="28">
        <v>166237</v>
      </c>
      <c r="D36" s="28">
        <v>10795</v>
      </c>
      <c r="E36" s="28">
        <v>8016</v>
      </c>
      <c r="F36" s="28">
        <v>5208</v>
      </c>
      <c r="G36" s="28">
        <v>185048</v>
      </c>
      <c r="H36" s="28">
        <v>985</v>
      </c>
      <c r="I36" s="28">
        <v>184063</v>
      </c>
    </row>
    <row r="37" spans="1:9" ht="14.25">
      <c r="A37" s="21">
        <v>27</v>
      </c>
      <c r="B37" s="12" t="s">
        <v>26</v>
      </c>
      <c r="C37" s="1">
        <v>10470</v>
      </c>
      <c r="D37" s="1">
        <v>1304</v>
      </c>
      <c r="E37" s="1">
        <v>577</v>
      </c>
      <c r="F37" s="1">
        <v>427</v>
      </c>
      <c r="G37" s="5">
        <v>12351</v>
      </c>
      <c r="H37" s="5">
        <v>48</v>
      </c>
      <c r="I37" s="37">
        <v>12303</v>
      </c>
    </row>
    <row r="38" spans="1:9" ht="14.25">
      <c r="A38" s="21">
        <v>28</v>
      </c>
      <c r="B38" s="12" t="s">
        <v>27</v>
      </c>
      <c r="C38" s="1">
        <v>43286</v>
      </c>
      <c r="D38" s="1">
        <v>3318</v>
      </c>
      <c r="E38" s="1">
        <v>1633</v>
      </c>
      <c r="F38" s="1">
        <v>965</v>
      </c>
      <c r="G38" s="5">
        <v>48237</v>
      </c>
      <c r="H38" s="5">
        <v>274</v>
      </c>
      <c r="I38" s="37">
        <v>47963</v>
      </c>
    </row>
    <row r="39" spans="1:9" ht="14.25">
      <c r="A39" s="21">
        <v>29</v>
      </c>
      <c r="B39" s="12" t="s">
        <v>28</v>
      </c>
      <c r="C39" s="1">
        <v>11087</v>
      </c>
      <c r="D39" s="1">
        <v>524</v>
      </c>
      <c r="E39" s="1">
        <v>648</v>
      </c>
      <c r="F39" s="1">
        <v>442</v>
      </c>
      <c r="G39" s="5">
        <v>12259</v>
      </c>
      <c r="H39" s="5">
        <v>0</v>
      </c>
      <c r="I39" s="37">
        <v>12259</v>
      </c>
    </row>
    <row r="40" spans="1:9" ht="14.25">
      <c r="A40" s="21">
        <v>30</v>
      </c>
      <c r="B40" s="12" t="s">
        <v>29</v>
      </c>
      <c r="C40" s="1">
        <v>11916</v>
      </c>
      <c r="D40" s="1">
        <v>310</v>
      </c>
      <c r="E40" s="1">
        <v>762</v>
      </c>
      <c r="F40" s="1">
        <v>468</v>
      </c>
      <c r="G40" s="5">
        <v>12988</v>
      </c>
      <c r="H40" s="5">
        <v>94</v>
      </c>
      <c r="I40" s="37">
        <v>12894</v>
      </c>
    </row>
    <row r="41" spans="1:9" ht="14.25">
      <c r="A41" s="21">
        <v>31</v>
      </c>
      <c r="B41" s="12" t="s">
        <v>30</v>
      </c>
      <c r="C41" s="1">
        <v>32794</v>
      </c>
      <c r="D41" s="1">
        <v>2184</v>
      </c>
      <c r="E41" s="1">
        <v>1924</v>
      </c>
      <c r="F41" s="1">
        <v>1388</v>
      </c>
      <c r="G41" s="5">
        <v>36902</v>
      </c>
      <c r="H41" s="5">
        <v>168</v>
      </c>
      <c r="I41" s="37">
        <v>36734</v>
      </c>
    </row>
    <row r="42" spans="1:9" ht="14.25">
      <c r="A42" s="21">
        <v>32</v>
      </c>
      <c r="B42" s="12" t="s">
        <v>31</v>
      </c>
      <c r="C42" s="1">
        <v>26986</v>
      </c>
      <c r="D42" s="1">
        <v>1363</v>
      </c>
      <c r="E42" s="1">
        <v>1555</v>
      </c>
      <c r="F42" s="1">
        <v>993</v>
      </c>
      <c r="G42" s="5">
        <v>29904</v>
      </c>
      <c r="H42" s="5">
        <v>11</v>
      </c>
      <c r="I42" s="37">
        <v>29893</v>
      </c>
    </row>
    <row r="43" spans="1:9" ht="14.25">
      <c r="A43" s="21">
        <v>33</v>
      </c>
      <c r="B43" s="10" t="s">
        <v>32</v>
      </c>
      <c r="C43" s="3">
        <v>11996</v>
      </c>
      <c r="D43" s="3">
        <v>505</v>
      </c>
      <c r="E43" s="3">
        <v>608</v>
      </c>
      <c r="F43" s="3">
        <v>301</v>
      </c>
      <c r="G43" s="5">
        <v>13109</v>
      </c>
      <c r="H43" s="5">
        <v>3</v>
      </c>
      <c r="I43" s="37">
        <v>13106</v>
      </c>
    </row>
    <row r="44" spans="1:9" ht="14.25">
      <c r="A44" s="21">
        <v>34</v>
      </c>
      <c r="B44" s="12" t="s">
        <v>33</v>
      </c>
      <c r="C44" s="1">
        <v>27470</v>
      </c>
      <c r="D44" s="1">
        <v>559</v>
      </c>
      <c r="E44" s="1">
        <v>1742</v>
      </c>
      <c r="F44" s="1">
        <v>686</v>
      </c>
      <c r="G44" s="5">
        <v>29771</v>
      </c>
      <c r="H44" s="5">
        <v>11</v>
      </c>
      <c r="I44" s="37">
        <v>29760</v>
      </c>
    </row>
    <row r="45" spans="1:9" ht="14.25">
      <c r="A45" s="21">
        <v>35</v>
      </c>
      <c r="B45" s="12" t="s">
        <v>34</v>
      </c>
      <c r="C45" s="1">
        <v>11014</v>
      </c>
      <c r="D45" s="1">
        <v>617</v>
      </c>
      <c r="E45" s="1">
        <v>771</v>
      </c>
      <c r="F45" s="1">
        <v>349</v>
      </c>
      <c r="G45" s="5">
        <v>12402</v>
      </c>
      <c r="H45" s="5">
        <v>0</v>
      </c>
      <c r="I45" s="37">
        <v>12402</v>
      </c>
    </row>
    <row r="46" spans="1:9" ht="28.5">
      <c r="A46" s="21">
        <v>36</v>
      </c>
      <c r="B46" s="13" t="s">
        <v>35</v>
      </c>
      <c r="C46" s="1">
        <v>355301</v>
      </c>
      <c r="D46" s="1">
        <v>8026</v>
      </c>
      <c r="E46" s="1">
        <v>17257</v>
      </c>
      <c r="F46" s="1">
        <v>12097</v>
      </c>
      <c r="G46" s="5">
        <v>380584</v>
      </c>
      <c r="H46" s="5">
        <v>2392</v>
      </c>
      <c r="I46" s="37">
        <v>378192</v>
      </c>
    </row>
    <row r="47" spans="1:9" ht="14.25">
      <c r="A47" s="21">
        <v>37</v>
      </c>
      <c r="B47" s="12" t="s">
        <v>36</v>
      </c>
      <c r="C47" s="1">
        <v>38482</v>
      </c>
      <c r="D47" s="1">
        <v>2604</v>
      </c>
      <c r="E47" s="1">
        <v>2983</v>
      </c>
      <c r="F47" s="1">
        <v>1352</v>
      </c>
      <c r="G47" s="5">
        <v>44069</v>
      </c>
      <c r="H47" s="5">
        <v>464</v>
      </c>
      <c r="I47" s="37">
        <v>43605</v>
      </c>
    </row>
    <row r="48" spans="1:9" s="20" customFormat="1" ht="15" customHeight="1">
      <c r="A48" s="26" t="s">
        <v>205</v>
      </c>
      <c r="B48" s="27" t="s">
        <v>175</v>
      </c>
      <c r="C48" s="28">
        <v>580802</v>
      </c>
      <c r="D48" s="28">
        <v>21314</v>
      </c>
      <c r="E48" s="28">
        <v>30460</v>
      </c>
      <c r="F48" s="28">
        <v>19468</v>
      </c>
      <c r="G48" s="28">
        <v>632576</v>
      </c>
      <c r="H48" s="28">
        <v>3465</v>
      </c>
      <c r="I48" s="28">
        <v>629111</v>
      </c>
    </row>
    <row r="49" spans="1:9" ht="14.25">
      <c r="A49" s="21">
        <v>38</v>
      </c>
      <c r="B49" s="12" t="s">
        <v>38</v>
      </c>
      <c r="C49" s="1">
        <v>39680</v>
      </c>
      <c r="D49" s="1">
        <v>2120</v>
      </c>
      <c r="E49" s="1">
        <v>2122</v>
      </c>
      <c r="F49" s="1">
        <v>964</v>
      </c>
      <c r="G49" s="5">
        <v>43922</v>
      </c>
      <c r="H49" s="5">
        <v>249</v>
      </c>
      <c r="I49" s="37">
        <v>43673</v>
      </c>
    </row>
    <row r="50" spans="1:9" ht="14.25">
      <c r="A50" s="21">
        <v>39</v>
      </c>
      <c r="B50" s="12" t="s">
        <v>39</v>
      </c>
      <c r="C50" s="1">
        <v>15118</v>
      </c>
      <c r="D50" s="1">
        <v>1008</v>
      </c>
      <c r="E50" s="1">
        <v>877</v>
      </c>
      <c r="F50" s="1">
        <v>646</v>
      </c>
      <c r="G50" s="5">
        <v>17003</v>
      </c>
      <c r="H50" s="5">
        <v>93</v>
      </c>
      <c r="I50" s="37">
        <v>16910</v>
      </c>
    </row>
    <row r="51" spans="1:9" ht="14.25">
      <c r="A51" s="21">
        <v>40</v>
      </c>
      <c r="B51" s="12" t="s">
        <v>40</v>
      </c>
      <c r="C51" s="1">
        <v>7029</v>
      </c>
      <c r="D51" s="1">
        <v>466</v>
      </c>
      <c r="E51" s="1">
        <v>713</v>
      </c>
      <c r="F51" s="1">
        <v>278</v>
      </c>
      <c r="G51" s="5">
        <v>8208</v>
      </c>
      <c r="H51" s="5">
        <v>0</v>
      </c>
      <c r="I51" s="37">
        <v>8208</v>
      </c>
    </row>
    <row r="52" spans="1:9" ht="14.25">
      <c r="A52" s="21">
        <v>41</v>
      </c>
      <c r="B52" s="12" t="s">
        <v>41</v>
      </c>
      <c r="C52" s="1">
        <v>38566</v>
      </c>
      <c r="D52" s="1">
        <v>1876</v>
      </c>
      <c r="E52" s="1">
        <v>2656</v>
      </c>
      <c r="F52" s="1">
        <v>1347</v>
      </c>
      <c r="G52" s="5">
        <v>43098</v>
      </c>
      <c r="H52" s="5">
        <v>277</v>
      </c>
      <c r="I52" s="37">
        <v>42821</v>
      </c>
    </row>
    <row r="53" spans="1:9" ht="14.25">
      <c r="A53" s="21">
        <v>42</v>
      </c>
      <c r="B53" s="12" t="s">
        <v>42</v>
      </c>
      <c r="C53" s="1">
        <v>51049</v>
      </c>
      <c r="D53" s="1">
        <v>2622</v>
      </c>
      <c r="E53" s="1">
        <v>2674</v>
      </c>
      <c r="F53" s="1">
        <v>2452</v>
      </c>
      <c r="G53" s="5">
        <v>56345</v>
      </c>
      <c r="H53" s="5">
        <v>65</v>
      </c>
      <c r="I53" s="37">
        <v>56280</v>
      </c>
    </row>
    <row r="54" spans="1:9" ht="14.25">
      <c r="A54" s="21">
        <v>43</v>
      </c>
      <c r="B54" s="12" t="s">
        <v>43</v>
      </c>
      <c r="C54" s="1">
        <v>28651</v>
      </c>
      <c r="D54" s="1">
        <v>2153</v>
      </c>
      <c r="E54" s="1">
        <v>1836</v>
      </c>
      <c r="F54" s="1">
        <v>1244</v>
      </c>
      <c r="G54" s="5">
        <v>32640</v>
      </c>
      <c r="H54" s="5">
        <v>41</v>
      </c>
      <c r="I54" s="37">
        <v>32599</v>
      </c>
    </row>
    <row r="55" spans="1:9" ht="14.25">
      <c r="A55" s="21">
        <v>44</v>
      </c>
      <c r="B55" s="12" t="s">
        <v>44</v>
      </c>
      <c r="C55" s="1">
        <v>87960</v>
      </c>
      <c r="D55" s="1">
        <v>2102</v>
      </c>
      <c r="E55" s="1">
        <v>5379</v>
      </c>
      <c r="F55" s="1">
        <v>3600</v>
      </c>
      <c r="G55" s="5">
        <v>95441</v>
      </c>
      <c r="H55" s="5">
        <v>482</v>
      </c>
      <c r="I55" s="37">
        <v>94959</v>
      </c>
    </row>
    <row r="56" spans="1:9" s="20" customFormat="1" ht="15" customHeight="1">
      <c r="A56" s="26" t="s">
        <v>206</v>
      </c>
      <c r="B56" s="27" t="s">
        <v>176</v>
      </c>
      <c r="C56" s="28">
        <v>268053</v>
      </c>
      <c r="D56" s="28">
        <v>12347</v>
      </c>
      <c r="E56" s="28">
        <v>16257</v>
      </c>
      <c r="F56" s="28">
        <v>10531</v>
      </c>
      <c r="G56" s="28">
        <v>296657</v>
      </c>
      <c r="H56" s="28">
        <v>1207</v>
      </c>
      <c r="I56" s="28">
        <v>295450</v>
      </c>
    </row>
    <row r="57" spans="1:9" ht="14.25">
      <c r="A57" s="21">
        <v>45</v>
      </c>
      <c r="B57" s="8" t="s">
        <v>45</v>
      </c>
      <c r="C57" s="1">
        <v>23212</v>
      </c>
      <c r="D57" s="1">
        <v>395</v>
      </c>
      <c r="E57" s="1">
        <v>1338</v>
      </c>
      <c r="F57" s="1">
        <v>742</v>
      </c>
      <c r="G57" s="5">
        <v>24945</v>
      </c>
      <c r="H57" s="5">
        <v>2</v>
      </c>
      <c r="I57" s="37">
        <v>24943</v>
      </c>
    </row>
    <row r="58" spans="1:9" ht="14.25">
      <c r="A58" s="21">
        <v>46</v>
      </c>
      <c r="B58" s="8" t="s">
        <v>46</v>
      </c>
      <c r="C58" s="1">
        <v>9965</v>
      </c>
      <c r="D58" s="1">
        <v>237</v>
      </c>
      <c r="E58" s="1">
        <v>352</v>
      </c>
      <c r="F58" s="1">
        <v>329</v>
      </c>
      <c r="G58" s="5">
        <v>10554</v>
      </c>
      <c r="H58" s="5">
        <v>0</v>
      </c>
      <c r="I58" s="37">
        <v>10554</v>
      </c>
    </row>
    <row r="59" spans="1:9" ht="14.25">
      <c r="A59" s="21">
        <v>47</v>
      </c>
      <c r="B59" s="8" t="s">
        <v>47</v>
      </c>
      <c r="C59" s="1">
        <v>89266</v>
      </c>
      <c r="D59" s="1">
        <v>1849</v>
      </c>
      <c r="E59" s="1">
        <v>4012</v>
      </c>
      <c r="F59" s="1">
        <v>1935</v>
      </c>
      <c r="G59" s="5">
        <v>95127</v>
      </c>
      <c r="H59" s="5">
        <v>200</v>
      </c>
      <c r="I59" s="37">
        <v>94927</v>
      </c>
    </row>
    <row r="60" spans="1:9" ht="14.25">
      <c r="A60" s="21">
        <v>50</v>
      </c>
      <c r="B60" s="8" t="s">
        <v>48</v>
      </c>
      <c r="C60" s="1">
        <v>11171</v>
      </c>
      <c r="D60" s="1">
        <v>549</v>
      </c>
      <c r="E60" s="1">
        <v>781</v>
      </c>
      <c r="F60" s="1">
        <v>242</v>
      </c>
      <c r="G60" s="5">
        <v>12501</v>
      </c>
      <c r="H60" s="5">
        <v>27</v>
      </c>
      <c r="I60" s="37">
        <v>12474</v>
      </c>
    </row>
    <row r="61" spans="1:9" ht="14.25">
      <c r="A61" s="21">
        <v>51</v>
      </c>
      <c r="B61" s="8" t="s">
        <v>49</v>
      </c>
      <c r="C61" s="1">
        <v>10963</v>
      </c>
      <c r="D61" s="1">
        <v>340</v>
      </c>
      <c r="E61" s="1">
        <v>313</v>
      </c>
      <c r="F61" s="1">
        <v>157</v>
      </c>
      <c r="G61" s="5">
        <v>11616</v>
      </c>
      <c r="H61" s="5">
        <v>5</v>
      </c>
      <c r="I61" s="37">
        <v>11611</v>
      </c>
    </row>
    <row r="62" spans="1:9" ht="14.25">
      <c r="A62" s="21">
        <v>52</v>
      </c>
      <c r="B62" s="8" t="s">
        <v>50</v>
      </c>
      <c r="C62" s="1">
        <v>108023</v>
      </c>
      <c r="D62" s="1">
        <v>4311</v>
      </c>
      <c r="E62" s="1">
        <v>5615</v>
      </c>
      <c r="F62" s="1">
        <v>4440</v>
      </c>
      <c r="G62" s="5">
        <v>117949</v>
      </c>
      <c r="H62" s="5">
        <v>172</v>
      </c>
      <c r="I62" s="37">
        <v>117777</v>
      </c>
    </row>
    <row r="63" spans="1:9" ht="14.25">
      <c r="A63" s="21">
        <v>48</v>
      </c>
      <c r="B63" s="8" t="s">
        <v>51</v>
      </c>
      <c r="C63" s="1">
        <v>9506</v>
      </c>
      <c r="D63" s="1">
        <v>519</v>
      </c>
      <c r="E63" s="1">
        <v>672</v>
      </c>
      <c r="F63" s="1">
        <v>464</v>
      </c>
      <c r="G63" s="5">
        <v>10697</v>
      </c>
      <c r="H63" s="5">
        <v>95</v>
      </c>
      <c r="I63" s="37">
        <v>10602</v>
      </c>
    </row>
    <row r="64" spans="1:9" ht="14.25">
      <c r="A64" s="21">
        <v>49</v>
      </c>
      <c r="B64" s="8" t="s">
        <v>52</v>
      </c>
      <c r="C64" s="1">
        <v>9861</v>
      </c>
      <c r="D64" s="1">
        <v>319</v>
      </c>
      <c r="E64" s="1">
        <v>573</v>
      </c>
      <c r="F64" s="1">
        <v>406</v>
      </c>
      <c r="G64" s="5">
        <v>10753</v>
      </c>
      <c r="H64" s="5">
        <v>20</v>
      </c>
      <c r="I64" s="37">
        <v>10733</v>
      </c>
    </row>
    <row r="65" spans="1:9" s="20" customFormat="1" ht="15" customHeight="1">
      <c r="A65" s="26" t="s">
        <v>207</v>
      </c>
      <c r="B65" s="27" t="s">
        <v>177</v>
      </c>
      <c r="C65" s="28">
        <v>271967</v>
      </c>
      <c r="D65" s="28">
        <v>8519</v>
      </c>
      <c r="E65" s="28">
        <v>13656</v>
      </c>
      <c r="F65" s="28">
        <v>8715</v>
      </c>
      <c r="G65" s="28">
        <v>294142</v>
      </c>
      <c r="H65" s="28">
        <v>521</v>
      </c>
      <c r="I65" s="28">
        <v>293621</v>
      </c>
    </row>
    <row r="66" spans="1:9" ht="14.25">
      <c r="A66" s="21">
        <v>53</v>
      </c>
      <c r="B66" s="12" t="s">
        <v>53</v>
      </c>
      <c r="C66" s="1">
        <v>17571</v>
      </c>
      <c r="D66" s="1">
        <v>913</v>
      </c>
      <c r="E66" s="1">
        <v>1525</v>
      </c>
      <c r="F66" s="1">
        <v>796</v>
      </c>
      <c r="G66" s="5">
        <v>20009</v>
      </c>
      <c r="H66" s="5">
        <v>77</v>
      </c>
      <c r="I66" s="37">
        <v>19932</v>
      </c>
    </row>
    <row r="67" spans="1:9" ht="14.25">
      <c r="A67" s="21">
        <v>54</v>
      </c>
      <c r="B67" s="12" t="s">
        <v>237</v>
      </c>
      <c r="C67" s="1">
        <v>87257</v>
      </c>
      <c r="D67" s="1">
        <v>1445</v>
      </c>
      <c r="E67" s="1">
        <v>6732</v>
      </c>
      <c r="F67" s="1">
        <v>4248</v>
      </c>
      <c r="G67" s="5">
        <v>95434</v>
      </c>
      <c r="H67" s="5">
        <v>448</v>
      </c>
      <c r="I67" s="37">
        <v>94986</v>
      </c>
    </row>
    <row r="68" spans="1:9" ht="14.25">
      <c r="A68" s="21">
        <v>55</v>
      </c>
      <c r="B68" s="12" t="s">
        <v>55</v>
      </c>
      <c r="C68" s="1">
        <v>7084</v>
      </c>
      <c r="D68" s="1">
        <v>389</v>
      </c>
      <c r="E68" s="1">
        <v>624</v>
      </c>
      <c r="F68" s="1">
        <v>430</v>
      </c>
      <c r="G68" s="5">
        <v>8097</v>
      </c>
      <c r="H68" s="5">
        <v>1</v>
      </c>
      <c r="I68" s="37">
        <v>8096</v>
      </c>
    </row>
    <row r="69" spans="1:9" ht="14.25">
      <c r="A69" s="21">
        <v>56</v>
      </c>
      <c r="B69" s="12" t="s">
        <v>238</v>
      </c>
      <c r="C69" s="1">
        <v>9185</v>
      </c>
      <c r="D69" s="1">
        <v>500</v>
      </c>
      <c r="E69" s="1">
        <v>463</v>
      </c>
      <c r="F69" s="1">
        <v>296</v>
      </c>
      <c r="G69" s="5">
        <v>10148</v>
      </c>
      <c r="H69" s="5">
        <v>1</v>
      </c>
      <c r="I69" s="37">
        <v>10147</v>
      </c>
    </row>
    <row r="70" spans="1:9" ht="14.25">
      <c r="A70" s="21">
        <v>57</v>
      </c>
      <c r="B70" s="12" t="s">
        <v>239</v>
      </c>
      <c r="C70" s="1">
        <v>6035</v>
      </c>
      <c r="D70" s="1">
        <v>421</v>
      </c>
      <c r="E70" s="1">
        <v>396</v>
      </c>
      <c r="F70" s="1">
        <v>236</v>
      </c>
      <c r="G70" s="5">
        <v>6852</v>
      </c>
      <c r="H70" s="5">
        <v>0</v>
      </c>
      <c r="I70" s="37">
        <v>6852</v>
      </c>
    </row>
    <row r="71" spans="1:9" ht="14.25">
      <c r="A71" s="21">
        <v>58</v>
      </c>
      <c r="B71" s="12" t="s">
        <v>54</v>
      </c>
      <c r="C71" s="1">
        <v>10848</v>
      </c>
      <c r="D71" s="1">
        <v>285</v>
      </c>
      <c r="E71" s="1">
        <v>464</v>
      </c>
      <c r="F71" s="1">
        <v>310</v>
      </c>
      <c r="G71" s="5">
        <v>11597</v>
      </c>
      <c r="H71" s="5">
        <v>49</v>
      </c>
      <c r="I71" s="37">
        <v>11548</v>
      </c>
    </row>
    <row r="72" spans="1:9" s="20" customFormat="1" ht="15" customHeight="1">
      <c r="A72" s="26" t="s">
        <v>208</v>
      </c>
      <c r="B72" s="27" t="s">
        <v>178</v>
      </c>
      <c r="C72" s="28">
        <v>137980</v>
      </c>
      <c r="D72" s="28">
        <v>3953</v>
      </c>
      <c r="E72" s="28">
        <v>10204</v>
      </c>
      <c r="F72" s="28">
        <v>6316</v>
      </c>
      <c r="G72" s="28">
        <v>152137</v>
      </c>
      <c r="H72" s="28">
        <v>576</v>
      </c>
      <c r="I72" s="28">
        <v>151561</v>
      </c>
    </row>
    <row r="73" spans="1:9" ht="14.25">
      <c r="A73" s="21">
        <v>59</v>
      </c>
      <c r="B73" s="8" t="s">
        <v>56</v>
      </c>
      <c r="C73" s="1">
        <v>108930</v>
      </c>
      <c r="D73" s="1">
        <v>4027</v>
      </c>
      <c r="E73" s="1">
        <v>6845</v>
      </c>
      <c r="F73" s="1">
        <v>4375</v>
      </c>
      <c r="G73" s="5">
        <v>119802</v>
      </c>
      <c r="H73" s="5">
        <v>478</v>
      </c>
      <c r="I73" s="37">
        <v>119324</v>
      </c>
    </row>
    <row r="74" spans="1:9" ht="14.25">
      <c r="A74" s="21">
        <v>60</v>
      </c>
      <c r="B74" s="8" t="s">
        <v>57</v>
      </c>
      <c r="C74" s="1">
        <v>44329</v>
      </c>
      <c r="D74" s="1">
        <v>1172</v>
      </c>
      <c r="E74" s="1">
        <v>3234</v>
      </c>
      <c r="F74" s="1">
        <v>1905</v>
      </c>
      <c r="G74" s="5">
        <v>48735</v>
      </c>
      <c r="H74" s="5">
        <v>61</v>
      </c>
      <c r="I74" s="37">
        <v>48674</v>
      </c>
    </row>
    <row r="75" spans="1:9" ht="14.25">
      <c r="A75" s="21">
        <v>61</v>
      </c>
      <c r="B75" s="7" t="s">
        <v>58</v>
      </c>
      <c r="C75" s="1">
        <v>40957</v>
      </c>
      <c r="D75" s="1">
        <v>1368</v>
      </c>
      <c r="E75" s="1">
        <v>2411</v>
      </c>
      <c r="F75" s="1">
        <v>1781</v>
      </c>
      <c r="G75" s="5">
        <v>44736</v>
      </c>
      <c r="H75" s="5">
        <v>102</v>
      </c>
      <c r="I75" s="37">
        <v>44634</v>
      </c>
    </row>
    <row r="76" spans="1:9" s="20" customFormat="1" ht="15" customHeight="1">
      <c r="A76" s="26" t="s">
        <v>209</v>
      </c>
      <c r="B76" s="27" t="s">
        <v>179</v>
      </c>
      <c r="C76" s="28">
        <v>194216</v>
      </c>
      <c r="D76" s="28">
        <v>6567</v>
      </c>
      <c r="E76" s="28">
        <v>12490</v>
      </c>
      <c r="F76" s="28">
        <v>8061</v>
      </c>
      <c r="G76" s="28">
        <v>213273</v>
      </c>
      <c r="H76" s="28">
        <v>641</v>
      </c>
      <c r="I76" s="28">
        <v>212632</v>
      </c>
    </row>
    <row r="77" spans="1:9" ht="14.25">
      <c r="A77" s="21">
        <v>62</v>
      </c>
      <c r="B77" s="8" t="s">
        <v>59</v>
      </c>
      <c r="C77" s="1">
        <v>13101</v>
      </c>
      <c r="D77" s="1">
        <v>508</v>
      </c>
      <c r="E77" s="1">
        <v>960</v>
      </c>
      <c r="F77" s="1">
        <v>658</v>
      </c>
      <c r="G77" s="5">
        <v>14569</v>
      </c>
      <c r="H77" s="5">
        <v>8</v>
      </c>
      <c r="I77" s="37">
        <v>14561</v>
      </c>
    </row>
    <row r="78" spans="1:9" ht="14.25">
      <c r="A78" s="21">
        <v>63</v>
      </c>
      <c r="B78" s="8" t="s">
        <v>60</v>
      </c>
      <c r="C78" s="1">
        <v>7910</v>
      </c>
      <c r="D78" s="1">
        <v>41</v>
      </c>
      <c r="E78" s="1">
        <v>80</v>
      </c>
      <c r="F78" s="1">
        <v>30</v>
      </c>
      <c r="G78" s="5">
        <v>8031</v>
      </c>
      <c r="H78" s="5">
        <v>1</v>
      </c>
      <c r="I78" s="37">
        <v>8030</v>
      </c>
    </row>
    <row r="79" spans="1:9" ht="14.25">
      <c r="A79" s="21">
        <v>64</v>
      </c>
      <c r="B79" s="12" t="s">
        <v>61</v>
      </c>
      <c r="C79" s="1">
        <v>7687</v>
      </c>
      <c r="D79" s="1">
        <v>405</v>
      </c>
      <c r="E79" s="1">
        <v>376</v>
      </c>
      <c r="F79" s="1">
        <v>322</v>
      </c>
      <c r="G79" s="5">
        <v>8468</v>
      </c>
      <c r="H79" s="5">
        <v>0</v>
      </c>
      <c r="I79" s="37">
        <v>8468</v>
      </c>
    </row>
    <row r="80" spans="1:9" ht="14.25">
      <c r="A80" s="21">
        <v>65</v>
      </c>
      <c r="B80" s="14" t="s">
        <v>63</v>
      </c>
      <c r="C80" s="1">
        <v>83172</v>
      </c>
      <c r="D80" s="1">
        <v>2142</v>
      </c>
      <c r="E80" s="1">
        <v>1346</v>
      </c>
      <c r="F80" s="1">
        <v>526</v>
      </c>
      <c r="G80" s="5">
        <v>86660</v>
      </c>
      <c r="H80" s="5">
        <v>480</v>
      </c>
      <c r="I80" s="37">
        <v>86180</v>
      </c>
    </row>
    <row r="81" spans="1:9" ht="14.25">
      <c r="A81" s="21">
        <v>66</v>
      </c>
      <c r="B81" s="12" t="s">
        <v>62</v>
      </c>
      <c r="C81" s="5">
        <v>24210</v>
      </c>
      <c r="D81" s="5">
        <v>1186</v>
      </c>
      <c r="E81" s="5">
        <v>1388</v>
      </c>
      <c r="F81" s="5">
        <v>897</v>
      </c>
      <c r="G81" s="5">
        <v>26784</v>
      </c>
      <c r="H81" s="5">
        <v>16</v>
      </c>
      <c r="I81" s="37">
        <v>26768</v>
      </c>
    </row>
    <row r="82" spans="1:9" ht="14.25">
      <c r="A82" s="21">
        <v>67</v>
      </c>
      <c r="B82" s="14" t="s">
        <v>64</v>
      </c>
      <c r="C82" s="1">
        <v>7612</v>
      </c>
      <c r="D82" s="1">
        <v>96</v>
      </c>
      <c r="E82" s="1">
        <v>108</v>
      </c>
      <c r="F82" s="1">
        <v>75</v>
      </c>
      <c r="G82" s="5">
        <v>7816</v>
      </c>
      <c r="H82" s="5">
        <v>8</v>
      </c>
      <c r="I82" s="37">
        <v>7808</v>
      </c>
    </row>
    <row r="83" spans="1:9" ht="14.25">
      <c r="A83" s="21">
        <v>68</v>
      </c>
      <c r="B83" s="14" t="s">
        <v>240</v>
      </c>
      <c r="C83" s="1">
        <v>7199</v>
      </c>
      <c r="D83" s="1">
        <v>347</v>
      </c>
      <c r="E83" s="1">
        <v>235</v>
      </c>
      <c r="F83" s="1">
        <v>150</v>
      </c>
      <c r="G83" s="5">
        <v>7781</v>
      </c>
      <c r="H83" s="5">
        <v>31</v>
      </c>
      <c r="I83" s="37">
        <v>7750</v>
      </c>
    </row>
    <row r="84" spans="1:9" ht="14.25">
      <c r="A84" s="21">
        <v>69</v>
      </c>
      <c r="B84" s="14" t="s">
        <v>241</v>
      </c>
      <c r="C84" s="1">
        <v>7851</v>
      </c>
      <c r="D84" s="1">
        <v>252</v>
      </c>
      <c r="E84" s="1">
        <v>443</v>
      </c>
      <c r="F84" s="1">
        <v>294</v>
      </c>
      <c r="G84" s="5">
        <v>8546</v>
      </c>
      <c r="H84" s="5">
        <v>9</v>
      </c>
      <c r="I84" s="37">
        <v>8537</v>
      </c>
    </row>
    <row r="85" spans="1:9" s="20" customFormat="1" ht="15" customHeight="1">
      <c r="A85" s="26" t="s">
        <v>211</v>
      </c>
      <c r="B85" s="27" t="s">
        <v>180</v>
      </c>
      <c r="C85" s="28">
        <v>158742</v>
      </c>
      <c r="D85" s="28">
        <v>4977</v>
      </c>
      <c r="E85" s="28">
        <v>4936</v>
      </c>
      <c r="F85" s="28">
        <v>2952</v>
      </c>
      <c r="G85" s="28">
        <v>168655</v>
      </c>
      <c r="H85" s="28">
        <v>553</v>
      </c>
      <c r="I85" s="28">
        <v>168102</v>
      </c>
    </row>
    <row r="86" spans="1:9" ht="14.25">
      <c r="A86" s="21">
        <v>70</v>
      </c>
      <c r="B86" s="12" t="s">
        <v>244</v>
      </c>
      <c r="C86" s="1">
        <v>214891</v>
      </c>
      <c r="D86" s="1">
        <v>3899</v>
      </c>
      <c r="E86" s="1">
        <v>17474</v>
      </c>
      <c r="F86" s="1">
        <v>12524</v>
      </c>
      <c r="G86" s="5">
        <v>236264</v>
      </c>
      <c r="H86" s="5">
        <v>291</v>
      </c>
      <c r="I86" s="37">
        <v>235973</v>
      </c>
    </row>
    <row r="87" spans="1:9" ht="14.25">
      <c r="A87" s="21">
        <v>71</v>
      </c>
      <c r="B87" s="12" t="s">
        <v>65</v>
      </c>
      <c r="C87" s="1">
        <v>8108</v>
      </c>
      <c r="D87" s="1">
        <v>146</v>
      </c>
      <c r="E87" s="1">
        <v>336</v>
      </c>
      <c r="F87" s="1">
        <v>264</v>
      </c>
      <c r="G87" s="5">
        <v>8590</v>
      </c>
      <c r="H87" s="5">
        <v>8</v>
      </c>
      <c r="I87" s="37">
        <v>8582</v>
      </c>
    </row>
    <row r="88" spans="1:9" ht="14.25">
      <c r="A88" s="21">
        <v>72</v>
      </c>
      <c r="B88" s="12" t="s">
        <v>66</v>
      </c>
      <c r="C88" s="1">
        <v>9719</v>
      </c>
      <c r="D88" s="1">
        <v>401</v>
      </c>
      <c r="E88" s="1">
        <v>679</v>
      </c>
      <c r="F88" s="1">
        <v>197</v>
      </c>
      <c r="G88" s="5">
        <v>10799</v>
      </c>
      <c r="H88" s="5">
        <v>1</v>
      </c>
      <c r="I88" s="37">
        <v>10798</v>
      </c>
    </row>
    <row r="89" spans="1:9" ht="14.25">
      <c r="A89" s="21">
        <v>73</v>
      </c>
      <c r="B89" s="8" t="s">
        <v>67</v>
      </c>
      <c r="C89" s="1">
        <v>7325</v>
      </c>
      <c r="D89" s="1">
        <v>106</v>
      </c>
      <c r="E89" s="1">
        <v>424</v>
      </c>
      <c r="F89" s="1">
        <v>171</v>
      </c>
      <c r="G89" s="5">
        <v>7855</v>
      </c>
      <c r="H89" s="5">
        <v>53</v>
      </c>
      <c r="I89" s="37">
        <v>7802</v>
      </c>
    </row>
    <row r="90" spans="1:9" ht="14.25">
      <c r="A90" s="21">
        <v>74</v>
      </c>
      <c r="B90" s="12" t="s">
        <v>68</v>
      </c>
      <c r="C90" s="1">
        <v>4910</v>
      </c>
      <c r="D90" s="1">
        <v>221</v>
      </c>
      <c r="E90" s="1">
        <v>386</v>
      </c>
      <c r="F90" s="1">
        <v>306</v>
      </c>
      <c r="G90" s="5">
        <v>5517</v>
      </c>
      <c r="H90" s="5">
        <v>26</v>
      </c>
      <c r="I90" s="37">
        <v>5491</v>
      </c>
    </row>
    <row r="91" spans="1:9" ht="14.25">
      <c r="A91" s="21">
        <v>75</v>
      </c>
      <c r="B91" s="10" t="s">
        <v>69</v>
      </c>
      <c r="C91" s="1">
        <v>23845</v>
      </c>
      <c r="D91" s="1">
        <v>681</v>
      </c>
      <c r="E91" s="1">
        <v>773</v>
      </c>
      <c r="F91" s="1">
        <v>267</v>
      </c>
      <c r="G91" s="5">
        <v>25299</v>
      </c>
      <c r="H91" s="5">
        <v>64</v>
      </c>
      <c r="I91" s="37">
        <v>25235</v>
      </c>
    </row>
    <row r="92" spans="1:9" ht="14.25">
      <c r="A92" s="21">
        <v>76</v>
      </c>
      <c r="B92" s="10" t="s">
        <v>70</v>
      </c>
      <c r="C92" s="3">
        <v>45212</v>
      </c>
      <c r="D92" s="3">
        <v>1113</v>
      </c>
      <c r="E92" s="3">
        <v>2990</v>
      </c>
      <c r="F92" s="3">
        <v>1456</v>
      </c>
      <c r="G92" s="5">
        <v>49315</v>
      </c>
      <c r="H92" s="5">
        <v>63</v>
      </c>
      <c r="I92" s="37">
        <v>49252</v>
      </c>
    </row>
    <row r="93" spans="1:9" s="20" customFormat="1" ht="15" customHeight="1">
      <c r="A93" s="26" t="s">
        <v>210</v>
      </c>
      <c r="B93" s="27" t="s">
        <v>181</v>
      </c>
      <c r="C93" s="28">
        <v>314010</v>
      </c>
      <c r="D93" s="28">
        <v>6567</v>
      </c>
      <c r="E93" s="28">
        <v>23062</v>
      </c>
      <c r="F93" s="28">
        <v>15185</v>
      </c>
      <c r="G93" s="28">
        <v>343639</v>
      </c>
      <c r="H93" s="28">
        <v>506</v>
      </c>
      <c r="I93" s="28">
        <v>343133</v>
      </c>
    </row>
    <row r="94" spans="1:9" ht="14.25">
      <c r="A94" s="21">
        <v>77</v>
      </c>
      <c r="B94" s="7" t="s">
        <v>71</v>
      </c>
      <c r="C94" s="1">
        <v>17976</v>
      </c>
      <c r="D94" s="1">
        <v>622</v>
      </c>
      <c r="E94" s="1">
        <v>1025</v>
      </c>
      <c r="F94" s="1">
        <v>589</v>
      </c>
      <c r="G94" s="5">
        <v>19623</v>
      </c>
      <c r="H94" s="5">
        <v>10</v>
      </c>
      <c r="I94" s="37">
        <v>19613</v>
      </c>
    </row>
    <row r="95" spans="1:9" ht="14.25">
      <c r="A95" s="21">
        <v>78</v>
      </c>
      <c r="B95" s="7" t="s">
        <v>72</v>
      </c>
      <c r="C95" s="1">
        <v>22850</v>
      </c>
      <c r="D95" s="1">
        <v>482</v>
      </c>
      <c r="E95" s="1">
        <v>1007</v>
      </c>
      <c r="F95" s="1">
        <v>721</v>
      </c>
      <c r="G95" s="5">
        <v>24339</v>
      </c>
      <c r="H95" s="5">
        <v>6</v>
      </c>
      <c r="I95" s="37">
        <v>24333</v>
      </c>
    </row>
    <row r="96" spans="1:9" ht="14.25">
      <c r="A96" s="21">
        <v>79</v>
      </c>
      <c r="B96" s="8" t="s">
        <v>73</v>
      </c>
      <c r="C96" s="1">
        <v>3424</v>
      </c>
      <c r="D96" s="1">
        <v>365</v>
      </c>
      <c r="E96" s="1">
        <v>182</v>
      </c>
      <c r="F96" s="1">
        <v>84</v>
      </c>
      <c r="G96" s="5">
        <v>3971</v>
      </c>
      <c r="H96" s="5">
        <v>0</v>
      </c>
      <c r="I96" s="37">
        <v>3971</v>
      </c>
    </row>
    <row r="97" spans="1:9" ht="14.25">
      <c r="A97" s="21">
        <v>80</v>
      </c>
      <c r="B97" s="8" t="s">
        <v>74</v>
      </c>
      <c r="C97" s="1">
        <v>20812</v>
      </c>
      <c r="D97" s="1">
        <v>393</v>
      </c>
      <c r="E97" s="1">
        <v>536</v>
      </c>
      <c r="F97" s="1">
        <v>175</v>
      </c>
      <c r="G97" s="5">
        <v>21741</v>
      </c>
      <c r="H97" s="5">
        <v>12</v>
      </c>
      <c r="I97" s="37">
        <v>21729</v>
      </c>
    </row>
    <row r="98" spans="1:9" ht="14.25">
      <c r="A98" s="21">
        <v>81</v>
      </c>
      <c r="B98" s="8" t="s">
        <v>75</v>
      </c>
      <c r="C98" s="1">
        <v>89992</v>
      </c>
      <c r="D98" s="1">
        <v>1898</v>
      </c>
      <c r="E98" s="1">
        <v>3367</v>
      </c>
      <c r="F98" s="1">
        <v>1571</v>
      </c>
      <c r="G98" s="5">
        <v>95257</v>
      </c>
      <c r="H98" s="5">
        <v>110</v>
      </c>
      <c r="I98" s="37">
        <v>95147</v>
      </c>
    </row>
    <row r="99" spans="1:9" ht="14.25">
      <c r="A99" s="21">
        <v>82</v>
      </c>
      <c r="B99" s="8" t="s">
        <v>76</v>
      </c>
      <c r="C99" s="1">
        <v>38215</v>
      </c>
      <c r="D99" s="1">
        <v>905</v>
      </c>
      <c r="E99" s="1">
        <v>1304</v>
      </c>
      <c r="F99" s="1">
        <v>851</v>
      </c>
      <c r="G99" s="5">
        <v>40424</v>
      </c>
      <c r="H99" s="5">
        <v>9</v>
      </c>
      <c r="I99" s="37">
        <v>40415</v>
      </c>
    </row>
    <row r="100" spans="1:9" s="20" customFormat="1" ht="15" customHeight="1">
      <c r="A100" s="26" t="s">
        <v>212</v>
      </c>
      <c r="B100" s="27" t="s">
        <v>182</v>
      </c>
      <c r="C100" s="28">
        <v>193269</v>
      </c>
      <c r="D100" s="28">
        <v>4665</v>
      </c>
      <c r="E100" s="28">
        <v>7421</v>
      </c>
      <c r="F100" s="28">
        <v>3991</v>
      </c>
      <c r="G100" s="28">
        <v>205355</v>
      </c>
      <c r="H100" s="28">
        <v>147</v>
      </c>
      <c r="I100" s="28">
        <v>205208</v>
      </c>
    </row>
    <row r="101" spans="1:9" ht="14.25">
      <c r="A101" s="21">
        <v>83</v>
      </c>
      <c r="B101" s="10" t="s">
        <v>77</v>
      </c>
      <c r="C101" s="1">
        <v>10931</v>
      </c>
      <c r="D101" s="1">
        <v>178</v>
      </c>
      <c r="E101" s="1">
        <v>575</v>
      </c>
      <c r="F101" s="1">
        <v>379</v>
      </c>
      <c r="G101" s="5">
        <v>11684</v>
      </c>
      <c r="H101" s="5">
        <v>0</v>
      </c>
      <c r="I101" s="37">
        <v>11684</v>
      </c>
    </row>
    <row r="102" spans="1:9" ht="14.25">
      <c r="A102" s="21">
        <v>84</v>
      </c>
      <c r="B102" s="10" t="s">
        <v>78</v>
      </c>
      <c r="C102" s="1">
        <v>48696</v>
      </c>
      <c r="D102" s="1">
        <v>815</v>
      </c>
      <c r="E102" s="1">
        <v>1775</v>
      </c>
      <c r="F102" s="1">
        <v>1598</v>
      </c>
      <c r="G102" s="5">
        <v>51286</v>
      </c>
      <c r="H102" s="5">
        <v>121</v>
      </c>
      <c r="I102" s="37">
        <v>51165</v>
      </c>
    </row>
    <row r="103" spans="1:9" ht="14.25">
      <c r="A103" s="21">
        <v>85</v>
      </c>
      <c r="B103" s="10" t="s">
        <v>79</v>
      </c>
      <c r="C103" s="1">
        <v>21696</v>
      </c>
      <c r="D103" s="1">
        <v>127</v>
      </c>
      <c r="E103" s="1">
        <v>879</v>
      </c>
      <c r="F103" s="1">
        <v>840</v>
      </c>
      <c r="G103" s="5">
        <v>22702</v>
      </c>
      <c r="H103" s="5">
        <v>5</v>
      </c>
      <c r="I103" s="37">
        <v>22697</v>
      </c>
    </row>
    <row r="104" spans="1:9" ht="14.25">
      <c r="A104" s="21">
        <v>86</v>
      </c>
      <c r="B104" s="10" t="s">
        <v>80</v>
      </c>
      <c r="C104" s="1">
        <v>14288</v>
      </c>
      <c r="D104" s="1">
        <v>106</v>
      </c>
      <c r="E104" s="1">
        <v>388</v>
      </c>
      <c r="F104" s="1">
        <v>265</v>
      </c>
      <c r="G104" s="5">
        <v>14782</v>
      </c>
      <c r="H104" s="5">
        <v>2</v>
      </c>
      <c r="I104" s="37">
        <v>14780</v>
      </c>
    </row>
    <row r="105" spans="1:9" s="20" customFormat="1" ht="15" customHeight="1">
      <c r="A105" s="26" t="s">
        <v>213</v>
      </c>
      <c r="B105" s="27" t="s">
        <v>183</v>
      </c>
      <c r="C105" s="28">
        <v>95611</v>
      </c>
      <c r="D105" s="28">
        <v>1226</v>
      </c>
      <c r="E105" s="28">
        <v>3617</v>
      </c>
      <c r="F105" s="28">
        <v>3082</v>
      </c>
      <c r="G105" s="28">
        <v>100454</v>
      </c>
      <c r="H105" s="28">
        <v>128</v>
      </c>
      <c r="I105" s="28">
        <v>100326</v>
      </c>
    </row>
    <row r="106" spans="1:9" ht="14.25">
      <c r="A106" s="21">
        <v>87</v>
      </c>
      <c r="B106" s="12" t="s">
        <v>81</v>
      </c>
      <c r="C106" s="1">
        <v>8628</v>
      </c>
      <c r="D106" s="1">
        <v>116</v>
      </c>
      <c r="E106" s="1">
        <v>449</v>
      </c>
      <c r="F106" s="1">
        <v>367</v>
      </c>
      <c r="G106" s="5">
        <v>9193</v>
      </c>
      <c r="H106" s="5">
        <v>3</v>
      </c>
      <c r="I106" s="37">
        <v>9190</v>
      </c>
    </row>
    <row r="107" spans="1:9" ht="14.25">
      <c r="A107" s="21">
        <v>88</v>
      </c>
      <c r="B107" s="12" t="s">
        <v>82</v>
      </c>
      <c r="C107" s="1">
        <v>23760</v>
      </c>
      <c r="D107" s="1">
        <v>340</v>
      </c>
      <c r="E107" s="1">
        <v>794</v>
      </c>
      <c r="F107" s="1">
        <v>466</v>
      </c>
      <c r="G107" s="5">
        <v>24894</v>
      </c>
      <c r="H107" s="5">
        <v>25</v>
      </c>
      <c r="I107" s="37">
        <v>24869</v>
      </c>
    </row>
    <row r="108" spans="1:9" ht="14.25">
      <c r="A108" s="21">
        <v>89</v>
      </c>
      <c r="B108" s="12" t="s">
        <v>83</v>
      </c>
      <c r="C108" s="1">
        <v>49944</v>
      </c>
      <c r="D108" s="1">
        <v>924</v>
      </c>
      <c r="E108" s="1">
        <v>3012</v>
      </c>
      <c r="F108" s="1">
        <v>1962</v>
      </c>
      <c r="G108" s="5">
        <v>53880</v>
      </c>
      <c r="H108" s="5">
        <v>135</v>
      </c>
      <c r="I108" s="37">
        <v>53745</v>
      </c>
    </row>
    <row r="109" spans="1:9" s="20" customFormat="1" ht="15" customHeight="1">
      <c r="A109" s="26" t="s">
        <v>214</v>
      </c>
      <c r="B109" s="27" t="s">
        <v>184</v>
      </c>
      <c r="C109" s="28">
        <v>82332</v>
      </c>
      <c r="D109" s="28">
        <v>1380</v>
      </c>
      <c r="E109" s="28">
        <v>4255</v>
      </c>
      <c r="F109" s="28">
        <v>2795</v>
      </c>
      <c r="G109" s="28">
        <v>87967</v>
      </c>
      <c r="H109" s="28">
        <v>163</v>
      </c>
      <c r="I109" s="28">
        <v>87804</v>
      </c>
    </row>
    <row r="110" spans="1:9" ht="14.25">
      <c r="A110" s="21">
        <v>90</v>
      </c>
      <c r="B110" s="10" t="s">
        <v>84</v>
      </c>
      <c r="C110" s="1">
        <v>261579</v>
      </c>
      <c r="D110" s="1">
        <v>3869</v>
      </c>
      <c r="E110" s="1">
        <v>13344</v>
      </c>
      <c r="F110" s="1">
        <v>10604</v>
      </c>
      <c r="G110" s="5">
        <v>278792</v>
      </c>
      <c r="H110" s="5">
        <v>403</v>
      </c>
      <c r="I110" s="37">
        <v>278389</v>
      </c>
    </row>
    <row r="111" spans="1:9" s="20" customFormat="1" ht="15" customHeight="1">
      <c r="A111" s="26" t="s">
        <v>215</v>
      </c>
      <c r="B111" s="27" t="s">
        <v>185</v>
      </c>
      <c r="C111" s="28">
        <v>261579</v>
      </c>
      <c r="D111" s="28">
        <v>3869</v>
      </c>
      <c r="E111" s="28">
        <v>13344</v>
      </c>
      <c r="F111" s="28">
        <v>10604</v>
      </c>
      <c r="G111" s="28">
        <v>278792</v>
      </c>
      <c r="H111" s="28">
        <v>403</v>
      </c>
      <c r="I111" s="28">
        <v>278389</v>
      </c>
    </row>
    <row r="112" spans="1:9" ht="14.25">
      <c r="A112" s="21">
        <v>91</v>
      </c>
      <c r="B112" s="10" t="s">
        <v>162</v>
      </c>
      <c r="C112" s="5">
        <v>116674</v>
      </c>
      <c r="D112" s="5">
        <v>1937</v>
      </c>
      <c r="E112" s="5">
        <v>8971</v>
      </c>
      <c r="F112" s="5">
        <v>6760</v>
      </c>
      <c r="G112" s="5">
        <v>127582</v>
      </c>
      <c r="H112" s="5">
        <v>260</v>
      </c>
      <c r="I112" s="37">
        <v>127322</v>
      </c>
    </row>
    <row r="113" spans="1:9" ht="14.25">
      <c r="A113" s="21">
        <v>92</v>
      </c>
      <c r="B113" s="10" t="s">
        <v>164</v>
      </c>
      <c r="C113" s="5">
        <v>17605</v>
      </c>
      <c r="D113" s="5">
        <v>1737</v>
      </c>
      <c r="E113" s="5">
        <v>1035</v>
      </c>
      <c r="F113" s="5">
        <v>544</v>
      </c>
      <c r="G113" s="5">
        <v>20377</v>
      </c>
      <c r="H113" s="5">
        <v>63</v>
      </c>
      <c r="I113" s="37">
        <v>20314</v>
      </c>
    </row>
    <row r="114" spans="1:9" ht="14.25">
      <c r="A114" s="21">
        <v>93</v>
      </c>
      <c r="B114" s="10" t="s">
        <v>163</v>
      </c>
      <c r="C114" s="5">
        <v>13202</v>
      </c>
      <c r="D114" s="5">
        <v>302</v>
      </c>
      <c r="E114" s="5">
        <v>1670</v>
      </c>
      <c r="F114" s="5">
        <v>1149</v>
      </c>
      <c r="G114" s="5">
        <v>15174</v>
      </c>
      <c r="H114" s="5">
        <v>1</v>
      </c>
      <c r="I114" s="37">
        <v>15173</v>
      </c>
    </row>
    <row r="115" spans="1:9" ht="14.25">
      <c r="A115" s="21">
        <v>94</v>
      </c>
      <c r="B115" s="8" t="s">
        <v>85</v>
      </c>
      <c r="C115" s="5">
        <v>40134</v>
      </c>
      <c r="D115" s="5">
        <v>1121</v>
      </c>
      <c r="E115" s="5">
        <v>2334</v>
      </c>
      <c r="F115" s="5">
        <v>1122</v>
      </c>
      <c r="G115" s="5">
        <v>43589</v>
      </c>
      <c r="H115" s="5">
        <v>264</v>
      </c>
      <c r="I115" s="37">
        <v>43325</v>
      </c>
    </row>
    <row r="116" spans="1:9" s="20" customFormat="1" ht="15" customHeight="1">
      <c r="A116" s="26" t="s">
        <v>216</v>
      </c>
      <c r="B116" s="27" t="s">
        <v>186</v>
      </c>
      <c r="C116" s="28">
        <v>187615</v>
      </c>
      <c r="D116" s="28">
        <v>5097</v>
      </c>
      <c r="E116" s="28">
        <v>14010</v>
      </c>
      <c r="F116" s="28">
        <v>9575</v>
      </c>
      <c r="G116" s="28">
        <v>206722</v>
      </c>
      <c r="H116" s="28">
        <v>588</v>
      </c>
      <c r="I116" s="28">
        <v>206134</v>
      </c>
    </row>
    <row r="117" spans="1:9" ht="14.25">
      <c r="A117" s="21">
        <v>95</v>
      </c>
      <c r="B117" s="7" t="s">
        <v>86</v>
      </c>
      <c r="C117" s="1">
        <v>18863</v>
      </c>
      <c r="D117" s="1">
        <v>724</v>
      </c>
      <c r="E117" s="1">
        <v>1087</v>
      </c>
      <c r="F117" s="1">
        <v>680</v>
      </c>
      <c r="G117" s="5">
        <v>20674</v>
      </c>
      <c r="H117" s="5">
        <v>38</v>
      </c>
      <c r="I117" s="37">
        <v>20636</v>
      </c>
    </row>
    <row r="118" spans="1:9" ht="14.25">
      <c r="A118" s="21">
        <v>96</v>
      </c>
      <c r="B118" s="8" t="s">
        <v>87</v>
      </c>
      <c r="C118" s="1">
        <v>26813</v>
      </c>
      <c r="D118" s="1">
        <v>944</v>
      </c>
      <c r="E118" s="1">
        <v>1147</v>
      </c>
      <c r="F118" s="1">
        <v>727</v>
      </c>
      <c r="G118" s="5">
        <v>28904</v>
      </c>
      <c r="H118" s="5">
        <v>0</v>
      </c>
      <c r="I118" s="37">
        <v>28904</v>
      </c>
    </row>
    <row r="119" spans="1:9" ht="14.25">
      <c r="A119" s="21">
        <v>97</v>
      </c>
      <c r="B119" s="8" t="s">
        <v>160</v>
      </c>
      <c r="C119" s="5">
        <v>131044</v>
      </c>
      <c r="D119" s="5">
        <v>2238</v>
      </c>
      <c r="E119" s="5">
        <v>4489</v>
      </c>
      <c r="F119" s="5">
        <v>2878</v>
      </c>
      <c r="G119" s="5">
        <v>137771</v>
      </c>
      <c r="H119" s="5">
        <v>445</v>
      </c>
      <c r="I119" s="37">
        <v>137326</v>
      </c>
    </row>
    <row r="120" spans="1:9" s="20" customFormat="1" ht="15" customHeight="1">
      <c r="A120" s="26" t="s">
        <v>217</v>
      </c>
      <c r="B120" s="27" t="s">
        <v>187</v>
      </c>
      <c r="C120" s="28">
        <v>176720</v>
      </c>
      <c r="D120" s="28">
        <v>3906</v>
      </c>
      <c r="E120" s="28">
        <v>6723</v>
      </c>
      <c r="F120" s="28">
        <v>4285</v>
      </c>
      <c r="G120" s="28">
        <v>187349</v>
      </c>
      <c r="H120" s="28">
        <v>483</v>
      </c>
      <c r="I120" s="28">
        <v>186866</v>
      </c>
    </row>
    <row r="121" spans="1:9" ht="14.25">
      <c r="A121" s="21">
        <v>98</v>
      </c>
      <c r="B121" s="12" t="s">
        <v>90</v>
      </c>
      <c r="C121" s="1">
        <v>27066</v>
      </c>
      <c r="D121" s="1">
        <v>386</v>
      </c>
      <c r="E121" s="1">
        <v>1992</v>
      </c>
      <c r="F121" s="1">
        <v>1318</v>
      </c>
      <c r="G121" s="5">
        <v>29444</v>
      </c>
      <c r="H121" s="5">
        <v>94</v>
      </c>
      <c r="I121" s="37">
        <v>29350</v>
      </c>
    </row>
    <row r="122" spans="1:9" ht="14.25">
      <c r="A122" s="21">
        <v>99</v>
      </c>
      <c r="B122" s="7" t="s">
        <v>91</v>
      </c>
      <c r="C122" s="1">
        <v>20058</v>
      </c>
      <c r="D122" s="1">
        <v>632</v>
      </c>
      <c r="E122" s="1">
        <v>930</v>
      </c>
      <c r="F122" s="1">
        <v>428</v>
      </c>
      <c r="G122" s="5">
        <v>21620</v>
      </c>
      <c r="H122" s="5">
        <v>43</v>
      </c>
      <c r="I122" s="37">
        <v>21577</v>
      </c>
    </row>
    <row r="123" spans="1:9" ht="14.25">
      <c r="A123" s="21">
        <v>100</v>
      </c>
      <c r="B123" s="12" t="s">
        <v>92</v>
      </c>
      <c r="C123" s="1">
        <v>11118</v>
      </c>
      <c r="D123" s="1">
        <v>462</v>
      </c>
      <c r="E123" s="1">
        <v>405</v>
      </c>
      <c r="F123" s="1">
        <v>280</v>
      </c>
      <c r="G123" s="5">
        <v>11985</v>
      </c>
      <c r="H123" s="5">
        <v>2</v>
      </c>
      <c r="I123" s="37">
        <v>11983</v>
      </c>
    </row>
    <row r="124" spans="1:9" ht="14.25">
      <c r="A124" s="21">
        <v>101</v>
      </c>
      <c r="B124" s="8" t="s">
        <v>93</v>
      </c>
      <c r="C124" s="1">
        <v>7557</v>
      </c>
      <c r="D124" s="1">
        <v>293</v>
      </c>
      <c r="E124" s="1">
        <v>247</v>
      </c>
      <c r="F124" s="1">
        <v>87</v>
      </c>
      <c r="G124" s="5">
        <v>8097</v>
      </c>
      <c r="H124" s="5">
        <v>0</v>
      </c>
      <c r="I124" s="37">
        <v>8097</v>
      </c>
    </row>
    <row r="125" spans="1:9" ht="14.25">
      <c r="A125" s="21">
        <v>102</v>
      </c>
      <c r="B125" s="12" t="s">
        <v>94</v>
      </c>
      <c r="C125" s="1">
        <v>110155</v>
      </c>
      <c r="D125" s="1">
        <v>1950</v>
      </c>
      <c r="E125" s="1">
        <v>4510</v>
      </c>
      <c r="F125" s="1">
        <v>2116</v>
      </c>
      <c r="G125" s="5">
        <v>116615</v>
      </c>
      <c r="H125" s="5">
        <v>497</v>
      </c>
      <c r="I125" s="37">
        <v>116118</v>
      </c>
    </row>
    <row r="126" spans="1:9" ht="14.25">
      <c r="A126" s="21">
        <v>103</v>
      </c>
      <c r="B126" s="7" t="s">
        <v>95</v>
      </c>
      <c r="C126" s="1">
        <v>11261</v>
      </c>
      <c r="D126" s="1">
        <v>425</v>
      </c>
      <c r="E126" s="1">
        <v>380</v>
      </c>
      <c r="F126" s="1">
        <v>345</v>
      </c>
      <c r="G126" s="5">
        <v>12066</v>
      </c>
      <c r="H126" s="5">
        <v>13</v>
      </c>
      <c r="I126" s="37">
        <v>12053</v>
      </c>
    </row>
    <row r="127" spans="1:9" s="20" customFormat="1" ht="15" customHeight="1">
      <c r="A127" s="26" t="s">
        <v>218</v>
      </c>
      <c r="B127" s="27" t="s">
        <v>188</v>
      </c>
      <c r="C127" s="28">
        <v>187215</v>
      </c>
      <c r="D127" s="28">
        <v>4148</v>
      </c>
      <c r="E127" s="28">
        <v>8464</v>
      </c>
      <c r="F127" s="28">
        <v>4574</v>
      </c>
      <c r="G127" s="28">
        <v>199827</v>
      </c>
      <c r="H127" s="28">
        <v>649</v>
      </c>
      <c r="I127" s="28">
        <v>199178</v>
      </c>
    </row>
    <row r="128" spans="1:9" ht="14.25">
      <c r="A128" s="21">
        <v>104</v>
      </c>
      <c r="B128" s="8" t="s">
        <v>138</v>
      </c>
      <c r="C128" s="1">
        <v>8475</v>
      </c>
      <c r="D128" s="1">
        <v>663</v>
      </c>
      <c r="E128" s="1">
        <v>581</v>
      </c>
      <c r="F128" s="1">
        <v>342</v>
      </c>
      <c r="G128" s="5">
        <v>9719</v>
      </c>
      <c r="H128" s="5">
        <v>0</v>
      </c>
      <c r="I128" s="37">
        <v>9719</v>
      </c>
    </row>
    <row r="129" spans="1:9" ht="14.25">
      <c r="A129" s="21">
        <v>105</v>
      </c>
      <c r="B129" s="8" t="s">
        <v>96</v>
      </c>
      <c r="C129" s="1">
        <v>12838</v>
      </c>
      <c r="D129" s="1">
        <v>574</v>
      </c>
      <c r="E129" s="1">
        <v>553</v>
      </c>
      <c r="F129" s="1">
        <v>490</v>
      </c>
      <c r="G129" s="5">
        <v>13965</v>
      </c>
      <c r="H129" s="5">
        <v>0</v>
      </c>
      <c r="I129" s="37">
        <v>13965</v>
      </c>
    </row>
    <row r="130" spans="1:9" ht="14.25">
      <c r="A130" s="21">
        <v>106</v>
      </c>
      <c r="B130" s="8" t="s">
        <v>97</v>
      </c>
      <c r="C130" s="1">
        <v>7132</v>
      </c>
      <c r="D130" s="1">
        <v>521</v>
      </c>
      <c r="E130" s="1">
        <v>428</v>
      </c>
      <c r="F130" s="1">
        <v>247</v>
      </c>
      <c r="G130" s="5">
        <v>8081</v>
      </c>
      <c r="H130" s="5">
        <v>0</v>
      </c>
      <c r="I130" s="37">
        <v>8081</v>
      </c>
    </row>
    <row r="131" spans="1:9" ht="14.25">
      <c r="A131" s="21">
        <v>107</v>
      </c>
      <c r="B131" s="12" t="s">
        <v>98</v>
      </c>
      <c r="C131" s="1">
        <v>10556</v>
      </c>
      <c r="D131" s="1">
        <v>147</v>
      </c>
      <c r="E131" s="1">
        <v>638</v>
      </c>
      <c r="F131" s="1">
        <v>451</v>
      </c>
      <c r="G131" s="5">
        <v>11341</v>
      </c>
      <c r="H131" s="5">
        <v>0</v>
      </c>
      <c r="I131" s="37">
        <v>11341</v>
      </c>
    </row>
    <row r="132" spans="1:9" ht="14.25">
      <c r="A132" s="21">
        <v>108</v>
      </c>
      <c r="B132" s="8" t="s">
        <v>99</v>
      </c>
      <c r="C132" s="1">
        <v>259530</v>
      </c>
      <c r="D132" s="1">
        <v>4871</v>
      </c>
      <c r="E132" s="1">
        <v>10647</v>
      </c>
      <c r="F132" s="1">
        <v>6153</v>
      </c>
      <c r="G132" s="5">
        <v>275048</v>
      </c>
      <c r="H132" s="5">
        <v>720</v>
      </c>
      <c r="I132" s="37">
        <v>274328</v>
      </c>
    </row>
    <row r="133" spans="1:9" ht="14.25">
      <c r="A133" s="21">
        <v>109</v>
      </c>
      <c r="B133" s="8" t="s">
        <v>100</v>
      </c>
      <c r="C133" s="1">
        <v>9094</v>
      </c>
      <c r="D133" s="1">
        <v>815</v>
      </c>
      <c r="E133" s="1">
        <v>606</v>
      </c>
      <c r="F133" s="1">
        <v>480</v>
      </c>
      <c r="G133" s="5">
        <v>10515</v>
      </c>
      <c r="H133" s="5">
        <v>0</v>
      </c>
      <c r="I133" s="37">
        <v>10515</v>
      </c>
    </row>
    <row r="134" spans="1:9" ht="14.25">
      <c r="A134" s="21">
        <v>110</v>
      </c>
      <c r="B134" s="8" t="s">
        <v>101</v>
      </c>
      <c r="C134" s="1">
        <v>7185</v>
      </c>
      <c r="D134" s="1">
        <v>419</v>
      </c>
      <c r="E134" s="1">
        <v>325</v>
      </c>
      <c r="F134" s="1">
        <v>208</v>
      </c>
      <c r="G134" s="5">
        <v>7929</v>
      </c>
      <c r="H134" s="5">
        <v>0</v>
      </c>
      <c r="I134" s="37">
        <v>7929</v>
      </c>
    </row>
    <row r="135" spans="1:9" ht="14.25">
      <c r="A135" s="21">
        <v>111</v>
      </c>
      <c r="B135" s="10" t="s">
        <v>161</v>
      </c>
      <c r="C135" s="5">
        <v>40681</v>
      </c>
      <c r="D135" s="5">
        <v>2010</v>
      </c>
      <c r="E135" s="5">
        <v>1312</v>
      </c>
      <c r="F135" s="5">
        <v>994</v>
      </c>
      <c r="G135" s="5">
        <v>44003</v>
      </c>
      <c r="H135" s="5">
        <v>75</v>
      </c>
      <c r="I135" s="37">
        <v>43928</v>
      </c>
    </row>
    <row r="136" spans="1:9" s="20" customFormat="1" ht="15" customHeight="1">
      <c r="A136" s="26" t="s">
        <v>219</v>
      </c>
      <c r="B136" s="27" t="s">
        <v>242</v>
      </c>
      <c r="C136" s="28">
        <v>355491</v>
      </c>
      <c r="D136" s="28">
        <v>10020</v>
      </c>
      <c r="E136" s="28">
        <v>15090</v>
      </c>
      <c r="F136" s="28">
        <v>9365</v>
      </c>
      <c r="G136" s="28">
        <v>380601</v>
      </c>
      <c r="H136" s="28">
        <v>795</v>
      </c>
      <c r="I136" s="28">
        <v>379806</v>
      </c>
    </row>
    <row r="137" spans="1:9" ht="14.25">
      <c r="A137" s="21">
        <v>112</v>
      </c>
      <c r="B137" s="7" t="s">
        <v>102</v>
      </c>
      <c r="C137" s="1">
        <v>22906</v>
      </c>
      <c r="D137" s="1">
        <v>1297</v>
      </c>
      <c r="E137" s="1">
        <v>1881</v>
      </c>
      <c r="F137" s="1">
        <v>810</v>
      </c>
      <c r="G137" s="5">
        <v>26084</v>
      </c>
      <c r="H137" s="5">
        <v>46</v>
      </c>
      <c r="I137" s="37">
        <v>26038</v>
      </c>
    </row>
    <row r="138" spans="1:9" ht="14.25">
      <c r="A138" s="21">
        <v>113</v>
      </c>
      <c r="B138" s="9" t="s">
        <v>103</v>
      </c>
      <c r="C138" s="1">
        <v>8344</v>
      </c>
      <c r="D138" s="1">
        <v>164</v>
      </c>
      <c r="E138" s="1">
        <v>474</v>
      </c>
      <c r="F138" s="1">
        <v>322</v>
      </c>
      <c r="G138" s="5">
        <v>8982</v>
      </c>
      <c r="H138" s="5">
        <v>0</v>
      </c>
      <c r="I138" s="37">
        <v>8982</v>
      </c>
    </row>
    <row r="139" spans="1:9" ht="14.25">
      <c r="A139" s="21">
        <v>114</v>
      </c>
      <c r="B139" s="9" t="s">
        <v>104</v>
      </c>
      <c r="C139" s="1">
        <v>13545</v>
      </c>
      <c r="D139" s="1">
        <v>589</v>
      </c>
      <c r="E139" s="1">
        <v>498</v>
      </c>
      <c r="F139" s="1">
        <v>378</v>
      </c>
      <c r="G139" s="5">
        <v>14632</v>
      </c>
      <c r="H139" s="5">
        <v>0</v>
      </c>
      <c r="I139" s="37">
        <v>14632</v>
      </c>
    </row>
    <row r="140" spans="1:9" ht="14.25">
      <c r="A140" s="21">
        <v>115</v>
      </c>
      <c r="B140" s="15" t="s">
        <v>105</v>
      </c>
      <c r="C140" s="3">
        <v>53465</v>
      </c>
      <c r="D140" s="3">
        <v>1924</v>
      </c>
      <c r="E140" s="3">
        <v>2862</v>
      </c>
      <c r="F140" s="3">
        <v>1987</v>
      </c>
      <c r="G140" s="5">
        <v>58251</v>
      </c>
      <c r="H140" s="5">
        <v>64</v>
      </c>
      <c r="I140" s="37">
        <v>58187</v>
      </c>
    </row>
    <row r="141" spans="1:9" s="20" customFormat="1" ht="15" customHeight="1">
      <c r="A141" s="26" t="s">
        <v>220</v>
      </c>
      <c r="B141" s="27" t="s">
        <v>189</v>
      </c>
      <c r="C141" s="28">
        <v>98260</v>
      </c>
      <c r="D141" s="28">
        <v>3974</v>
      </c>
      <c r="E141" s="28">
        <v>5715</v>
      </c>
      <c r="F141" s="28">
        <v>3497</v>
      </c>
      <c r="G141" s="28">
        <v>107949</v>
      </c>
      <c r="H141" s="28">
        <v>110</v>
      </c>
      <c r="I141" s="28">
        <v>107839</v>
      </c>
    </row>
    <row r="142" spans="1:9" ht="14.25">
      <c r="A142" s="21">
        <v>116</v>
      </c>
      <c r="B142" s="8" t="s">
        <v>106</v>
      </c>
      <c r="C142" s="1">
        <v>7079</v>
      </c>
      <c r="D142" s="1">
        <v>99</v>
      </c>
      <c r="E142" s="1">
        <v>324</v>
      </c>
      <c r="F142" s="1">
        <v>146</v>
      </c>
      <c r="G142" s="5">
        <v>7502</v>
      </c>
      <c r="H142" s="5">
        <v>8</v>
      </c>
      <c r="I142" s="37">
        <v>7494</v>
      </c>
    </row>
    <row r="143" spans="1:9" ht="14.25">
      <c r="A143" s="21">
        <v>117</v>
      </c>
      <c r="B143" s="7" t="s">
        <v>107</v>
      </c>
      <c r="C143" s="1">
        <v>8028</v>
      </c>
      <c r="D143" s="1">
        <v>59</v>
      </c>
      <c r="E143" s="1">
        <v>471</v>
      </c>
      <c r="F143" s="1">
        <v>297</v>
      </c>
      <c r="G143" s="5">
        <v>8558</v>
      </c>
      <c r="H143" s="5">
        <v>0</v>
      </c>
      <c r="I143" s="37">
        <v>8558</v>
      </c>
    </row>
    <row r="144" spans="1:9" ht="14.25">
      <c r="A144" s="21">
        <v>118</v>
      </c>
      <c r="B144" s="7" t="s">
        <v>108</v>
      </c>
      <c r="C144" s="1">
        <v>7157</v>
      </c>
      <c r="D144" s="1">
        <v>90</v>
      </c>
      <c r="E144" s="1">
        <v>173</v>
      </c>
      <c r="F144" s="1">
        <v>26</v>
      </c>
      <c r="G144" s="5">
        <v>7420</v>
      </c>
      <c r="H144" s="5">
        <v>26</v>
      </c>
      <c r="I144" s="37">
        <v>7394</v>
      </c>
    </row>
    <row r="145" spans="1:9" ht="14.25">
      <c r="A145" s="21">
        <v>119</v>
      </c>
      <c r="B145" s="8" t="s">
        <v>109</v>
      </c>
      <c r="C145" s="1">
        <v>56063</v>
      </c>
      <c r="D145" s="1">
        <v>1535</v>
      </c>
      <c r="E145" s="1">
        <v>3008</v>
      </c>
      <c r="F145" s="1">
        <v>2175</v>
      </c>
      <c r="G145" s="5">
        <v>60606</v>
      </c>
      <c r="H145" s="5">
        <v>75</v>
      </c>
      <c r="I145" s="37">
        <v>60531</v>
      </c>
    </row>
    <row r="146" spans="1:9" s="20" customFormat="1" ht="15" customHeight="1">
      <c r="A146" s="26" t="s">
        <v>221</v>
      </c>
      <c r="B146" s="27" t="s">
        <v>190</v>
      </c>
      <c r="C146" s="28">
        <v>78327</v>
      </c>
      <c r="D146" s="28">
        <v>1783</v>
      </c>
      <c r="E146" s="28">
        <v>3976</v>
      </c>
      <c r="F146" s="28">
        <v>2644</v>
      </c>
      <c r="G146" s="28">
        <v>84086</v>
      </c>
      <c r="H146" s="28">
        <v>109</v>
      </c>
      <c r="I146" s="28">
        <v>83977</v>
      </c>
    </row>
    <row r="147" spans="1:9" ht="14.25">
      <c r="A147" s="21">
        <v>120</v>
      </c>
      <c r="B147" s="8" t="s">
        <v>110</v>
      </c>
      <c r="C147" s="1">
        <v>11163</v>
      </c>
      <c r="D147" s="1">
        <v>353</v>
      </c>
      <c r="E147" s="1">
        <v>651</v>
      </c>
      <c r="F147" s="1">
        <v>300</v>
      </c>
      <c r="G147" s="5">
        <v>12167</v>
      </c>
      <c r="H147" s="5">
        <v>0</v>
      </c>
      <c r="I147" s="37">
        <v>12167</v>
      </c>
    </row>
    <row r="148" spans="1:9" ht="14.25">
      <c r="A148" s="21">
        <v>121</v>
      </c>
      <c r="B148" s="8" t="s">
        <v>111</v>
      </c>
      <c r="C148" s="1">
        <v>8598</v>
      </c>
      <c r="D148" s="1">
        <v>298</v>
      </c>
      <c r="E148" s="1">
        <v>621</v>
      </c>
      <c r="F148" s="1">
        <v>379</v>
      </c>
      <c r="G148" s="5">
        <v>9517</v>
      </c>
      <c r="H148" s="5">
        <v>0</v>
      </c>
      <c r="I148" s="37">
        <v>9517</v>
      </c>
    </row>
    <row r="149" spans="1:9" ht="28.5">
      <c r="A149" s="21">
        <v>122</v>
      </c>
      <c r="B149" s="7" t="s">
        <v>112</v>
      </c>
      <c r="C149" s="1">
        <v>20771</v>
      </c>
      <c r="D149" s="1">
        <v>645</v>
      </c>
      <c r="E149" s="1">
        <v>1123</v>
      </c>
      <c r="F149" s="1">
        <v>646</v>
      </c>
      <c r="G149" s="5">
        <v>22539</v>
      </c>
      <c r="H149" s="5">
        <v>16</v>
      </c>
      <c r="I149" s="37">
        <v>22523</v>
      </c>
    </row>
    <row r="150" spans="1:9" ht="14.25">
      <c r="A150" s="21">
        <v>123</v>
      </c>
      <c r="B150" s="8" t="s">
        <v>113</v>
      </c>
      <c r="C150" s="1">
        <v>163852</v>
      </c>
      <c r="D150" s="1">
        <v>3643</v>
      </c>
      <c r="E150" s="1">
        <v>5400</v>
      </c>
      <c r="F150" s="1">
        <v>2103</v>
      </c>
      <c r="G150" s="5">
        <v>172895</v>
      </c>
      <c r="H150" s="5">
        <v>189</v>
      </c>
      <c r="I150" s="37">
        <v>172706</v>
      </c>
    </row>
    <row r="151" spans="1:9" ht="14.25">
      <c r="A151" s="21">
        <v>124</v>
      </c>
      <c r="B151" s="8" t="s">
        <v>114</v>
      </c>
      <c r="C151" s="1">
        <v>21408</v>
      </c>
      <c r="D151" s="1">
        <v>529</v>
      </c>
      <c r="E151" s="1">
        <v>1149</v>
      </c>
      <c r="F151" s="1">
        <v>858</v>
      </c>
      <c r="G151" s="5">
        <v>23086</v>
      </c>
      <c r="H151" s="5">
        <v>8</v>
      </c>
      <c r="I151" s="37">
        <v>23078</v>
      </c>
    </row>
    <row r="152" spans="1:9" s="20" customFormat="1" ht="15" customHeight="1">
      <c r="A152" s="26" t="s">
        <v>222</v>
      </c>
      <c r="B152" s="27" t="s">
        <v>191</v>
      </c>
      <c r="C152" s="28">
        <v>225792</v>
      </c>
      <c r="D152" s="28">
        <v>5468</v>
      </c>
      <c r="E152" s="28">
        <v>8944</v>
      </c>
      <c r="F152" s="28">
        <v>4286</v>
      </c>
      <c r="G152" s="28">
        <v>240204</v>
      </c>
      <c r="H152" s="28">
        <v>213</v>
      </c>
      <c r="I152" s="28">
        <v>239991</v>
      </c>
    </row>
    <row r="153" spans="1:9" ht="14.25">
      <c r="A153" s="21">
        <v>125</v>
      </c>
      <c r="B153" s="7" t="s">
        <v>115</v>
      </c>
      <c r="C153" s="5">
        <v>7854</v>
      </c>
      <c r="D153" s="5">
        <v>141</v>
      </c>
      <c r="E153" s="5">
        <v>242</v>
      </c>
      <c r="F153" s="5">
        <v>150</v>
      </c>
      <c r="G153" s="5">
        <v>8237</v>
      </c>
      <c r="H153" s="5">
        <v>1</v>
      </c>
      <c r="I153" s="37">
        <v>8236</v>
      </c>
    </row>
    <row r="154" spans="1:9" ht="14.25">
      <c r="A154" s="21">
        <v>126</v>
      </c>
      <c r="B154" s="8" t="s">
        <v>116</v>
      </c>
      <c r="C154" s="5">
        <v>50019</v>
      </c>
      <c r="D154" s="5">
        <v>3291</v>
      </c>
      <c r="E154" s="5">
        <v>2821</v>
      </c>
      <c r="F154" s="5">
        <v>1709</v>
      </c>
      <c r="G154" s="5">
        <v>56131</v>
      </c>
      <c r="H154" s="5">
        <v>23</v>
      </c>
      <c r="I154" s="37">
        <v>56108</v>
      </c>
    </row>
    <row r="155" spans="1:9" ht="14.25">
      <c r="A155" s="21">
        <v>127</v>
      </c>
      <c r="B155" s="8" t="s">
        <v>117</v>
      </c>
      <c r="C155" s="5">
        <v>44932</v>
      </c>
      <c r="D155" s="5">
        <v>1508</v>
      </c>
      <c r="E155" s="5">
        <v>3580</v>
      </c>
      <c r="F155" s="5">
        <v>3144</v>
      </c>
      <c r="G155" s="5">
        <v>50020</v>
      </c>
      <c r="H155" s="5">
        <v>1</v>
      </c>
      <c r="I155" s="37">
        <v>50019</v>
      </c>
    </row>
    <row r="156" spans="1:9" ht="14.25">
      <c r="A156" s="21">
        <v>128</v>
      </c>
      <c r="B156" s="7" t="s">
        <v>158</v>
      </c>
      <c r="C156" s="5">
        <v>96403</v>
      </c>
      <c r="D156" s="5">
        <v>1640</v>
      </c>
      <c r="E156" s="5">
        <v>3459</v>
      </c>
      <c r="F156" s="5">
        <v>2039</v>
      </c>
      <c r="G156" s="5">
        <v>101502</v>
      </c>
      <c r="H156" s="5">
        <v>79</v>
      </c>
      <c r="I156" s="37">
        <v>101423</v>
      </c>
    </row>
    <row r="157" spans="1:9" ht="14.25">
      <c r="A157" s="21">
        <v>129</v>
      </c>
      <c r="B157" s="7" t="s">
        <v>159</v>
      </c>
      <c r="C157" s="5">
        <v>7435</v>
      </c>
      <c r="D157" s="5">
        <v>198</v>
      </c>
      <c r="E157" s="5">
        <v>297</v>
      </c>
      <c r="F157" s="5">
        <v>183</v>
      </c>
      <c r="G157" s="5">
        <v>7930</v>
      </c>
      <c r="H157" s="5">
        <v>7</v>
      </c>
      <c r="I157" s="37">
        <v>7923</v>
      </c>
    </row>
    <row r="158" spans="1:9" ht="14.25">
      <c r="A158" s="21">
        <v>130</v>
      </c>
      <c r="B158" s="8" t="s">
        <v>118</v>
      </c>
      <c r="C158" s="5">
        <v>22367</v>
      </c>
      <c r="D158" s="5">
        <v>870</v>
      </c>
      <c r="E158" s="5">
        <v>615</v>
      </c>
      <c r="F158" s="5">
        <v>404</v>
      </c>
      <c r="G158" s="5">
        <v>23852</v>
      </c>
      <c r="H158" s="5">
        <v>9</v>
      </c>
      <c r="I158" s="37">
        <v>23843</v>
      </c>
    </row>
    <row r="159" spans="1:9" ht="14.25">
      <c r="A159" s="21">
        <v>131</v>
      </c>
      <c r="B159" s="8" t="s">
        <v>119</v>
      </c>
      <c r="C159" s="5">
        <v>26098</v>
      </c>
      <c r="D159" s="5">
        <v>846</v>
      </c>
      <c r="E159" s="5">
        <v>918</v>
      </c>
      <c r="F159" s="5">
        <v>661</v>
      </c>
      <c r="G159" s="5">
        <v>27862</v>
      </c>
      <c r="H159" s="5">
        <v>10</v>
      </c>
      <c r="I159" s="37">
        <v>27852</v>
      </c>
    </row>
    <row r="160" spans="1:9" s="20" customFormat="1" ht="15" customHeight="1">
      <c r="A160" s="26" t="s">
        <v>223</v>
      </c>
      <c r="B160" s="27" t="s">
        <v>192</v>
      </c>
      <c r="C160" s="28">
        <v>255108</v>
      </c>
      <c r="D160" s="28">
        <v>8494</v>
      </c>
      <c r="E160" s="28">
        <v>11932</v>
      </c>
      <c r="F160" s="28">
        <v>8290</v>
      </c>
      <c r="G160" s="28">
        <v>275534</v>
      </c>
      <c r="H160" s="28">
        <v>130</v>
      </c>
      <c r="I160" s="28">
        <v>275404</v>
      </c>
    </row>
    <row r="161" spans="1:9" s="20" customFormat="1" ht="15">
      <c r="A161" s="21">
        <v>132</v>
      </c>
      <c r="B161" s="8" t="s">
        <v>145</v>
      </c>
      <c r="C161" s="4">
        <v>44013</v>
      </c>
      <c r="D161" s="4">
        <v>439</v>
      </c>
      <c r="E161" s="4">
        <v>773</v>
      </c>
      <c r="F161" s="4">
        <v>445</v>
      </c>
      <c r="G161" s="34">
        <v>45225</v>
      </c>
      <c r="H161" s="34">
        <v>13</v>
      </c>
      <c r="I161" s="38">
        <v>45212</v>
      </c>
    </row>
    <row r="162" spans="1:9" s="20" customFormat="1" ht="29.25">
      <c r="A162" s="21">
        <v>133</v>
      </c>
      <c r="B162" s="7" t="s">
        <v>246</v>
      </c>
      <c r="C162" s="4">
        <v>14565</v>
      </c>
      <c r="D162" s="4">
        <v>0</v>
      </c>
      <c r="E162" s="4">
        <v>3040</v>
      </c>
      <c r="F162" s="4">
        <v>2916</v>
      </c>
      <c r="G162" s="34">
        <v>17605</v>
      </c>
      <c r="H162" s="34">
        <v>0</v>
      </c>
      <c r="I162" s="38">
        <v>17605</v>
      </c>
    </row>
    <row r="163" spans="1:9" s="20" customFormat="1" ht="15">
      <c r="A163" s="21">
        <v>134</v>
      </c>
      <c r="B163" s="7" t="s">
        <v>247</v>
      </c>
      <c r="C163" s="4">
        <v>101900</v>
      </c>
      <c r="D163" s="4">
        <v>1149</v>
      </c>
      <c r="E163" s="4">
        <v>3040</v>
      </c>
      <c r="F163" s="4">
        <v>2920</v>
      </c>
      <c r="G163" s="34">
        <v>106089</v>
      </c>
      <c r="H163" s="34">
        <v>11</v>
      </c>
      <c r="I163" s="38">
        <v>106078</v>
      </c>
    </row>
    <row r="164" spans="1:9" s="20" customFormat="1" ht="15" customHeight="1">
      <c r="A164" s="26" t="s">
        <v>224</v>
      </c>
      <c r="B164" s="27" t="s">
        <v>193</v>
      </c>
      <c r="C164" s="28">
        <v>160478</v>
      </c>
      <c r="D164" s="28">
        <v>1588</v>
      </c>
      <c r="E164" s="28">
        <v>6853</v>
      </c>
      <c r="F164" s="28">
        <v>6281</v>
      </c>
      <c r="G164" s="28">
        <v>168919</v>
      </c>
      <c r="H164" s="28">
        <v>24</v>
      </c>
      <c r="I164" s="28">
        <v>168895</v>
      </c>
    </row>
    <row r="165" spans="1:9" ht="14.25">
      <c r="A165" s="21">
        <v>135</v>
      </c>
      <c r="B165" s="8" t="s">
        <v>120</v>
      </c>
      <c r="C165" s="1">
        <v>24046</v>
      </c>
      <c r="D165" s="1">
        <v>297</v>
      </c>
      <c r="E165" s="1">
        <v>871</v>
      </c>
      <c r="F165" s="1">
        <v>607</v>
      </c>
      <c r="G165" s="5">
        <v>25214</v>
      </c>
      <c r="H165" s="5">
        <v>0</v>
      </c>
      <c r="I165" s="37">
        <v>25214</v>
      </c>
    </row>
    <row r="166" spans="1:9" ht="14.25">
      <c r="A166" s="21">
        <v>136</v>
      </c>
      <c r="B166" s="10" t="s">
        <v>121</v>
      </c>
      <c r="C166" s="1">
        <v>148108</v>
      </c>
      <c r="D166" s="1">
        <v>3276</v>
      </c>
      <c r="E166" s="1">
        <v>7586</v>
      </c>
      <c r="F166" s="1">
        <v>3967</v>
      </c>
      <c r="G166" s="5">
        <v>158970</v>
      </c>
      <c r="H166" s="5">
        <v>592</v>
      </c>
      <c r="I166" s="37">
        <v>158378</v>
      </c>
    </row>
    <row r="167" spans="1:9" ht="14.25">
      <c r="A167" s="21">
        <v>137</v>
      </c>
      <c r="B167" s="10" t="s">
        <v>122</v>
      </c>
      <c r="C167" s="3">
        <v>54056</v>
      </c>
      <c r="D167" s="3">
        <v>945</v>
      </c>
      <c r="E167" s="3">
        <v>1829</v>
      </c>
      <c r="F167" s="3">
        <v>1273</v>
      </c>
      <c r="G167" s="5">
        <v>56830</v>
      </c>
      <c r="H167" s="5">
        <v>32</v>
      </c>
      <c r="I167" s="37">
        <v>56798</v>
      </c>
    </row>
    <row r="168" spans="1:9" ht="14.25">
      <c r="A168" s="21">
        <v>138</v>
      </c>
      <c r="B168" s="10" t="s">
        <v>123</v>
      </c>
      <c r="C168" s="1">
        <v>70841</v>
      </c>
      <c r="D168" s="1">
        <v>1431</v>
      </c>
      <c r="E168" s="1">
        <v>2498</v>
      </c>
      <c r="F168" s="1">
        <v>1422</v>
      </c>
      <c r="G168" s="5">
        <v>74770</v>
      </c>
      <c r="H168" s="5">
        <v>191</v>
      </c>
      <c r="I168" s="37">
        <v>74579</v>
      </c>
    </row>
    <row r="169" spans="1:9" ht="14.25">
      <c r="A169" s="21">
        <v>139</v>
      </c>
      <c r="B169" s="10" t="s">
        <v>124</v>
      </c>
      <c r="C169" s="1">
        <v>134549</v>
      </c>
      <c r="D169" s="1">
        <v>2615</v>
      </c>
      <c r="E169" s="1">
        <v>5790</v>
      </c>
      <c r="F169" s="1">
        <v>3498</v>
      </c>
      <c r="G169" s="5">
        <v>142954</v>
      </c>
      <c r="H169" s="5">
        <v>318</v>
      </c>
      <c r="I169" s="37">
        <v>142636</v>
      </c>
    </row>
    <row r="170" spans="1:9" ht="14.25">
      <c r="A170" s="21">
        <v>140</v>
      </c>
      <c r="B170" s="10" t="s">
        <v>125</v>
      </c>
      <c r="C170" s="1">
        <v>160959</v>
      </c>
      <c r="D170" s="1">
        <v>3877</v>
      </c>
      <c r="E170" s="1">
        <v>8896</v>
      </c>
      <c r="F170" s="1">
        <v>7082</v>
      </c>
      <c r="G170" s="5">
        <v>173732</v>
      </c>
      <c r="H170" s="5">
        <v>1302</v>
      </c>
      <c r="I170" s="37">
        <v>172430</v>
      </c>
    </row>
    <row r="171" spans="1:9" ht="14.25">
      <c r="A171" s="21">
        <v>141</v>
      </c>
      <c r="B171" s="7" t="s">
        <v>126</v>
      </c>
      <c r="C171" s="1">
        <v>47035</v>
      </c>
      <c r="D171" s="1">
        <v>1141</v>
      </c>
      <c r="E171" s="1">
        <v>1373</v>
      </c>
      <c r="F171" s="1">
        <v>285</v>
      </c>
      <c r="G171" s="5">
        <v>49549</v>
      </c>
      <c r="H171" s="5">
        <v>285</v>
      </c>
      <c r="I171" s="37">
        <v>49264</v>
      </c>
    </row>
    <row r="172" spans="1:9" ht="14.25">
      <c r="A172" s="21">
        <v>142</v>
      </c>
      <c r="B172" s="10" t="s">
        <v>127</v>
      </c>
      <c r="C172" s="1">
        <v>38491</v>
      </c>
      <c r="D172" s="1">
        <v>622</v>
      </c>
      <c r="E172" s="1">
        <v>1350</v>
      </c>
      <c r="F172" s="1">
        <v>720</v>
      </c>
      <c r="G172" s="5">
        <v>40463</v>
      </c>
      <c r="H172" s="5">
        <v>25</v>
      </c>
      <c r="I172" s="37">
        <v>40438</v>
      </c>
    </row>
    <row r="173" spans="1:9" ht="14.25">
      <c r="A173" s="21">
        <v>143</v>
      </c>
      <c r="B173" s="10" t="s">
        <v>128</v>
      </c>
      <c r="C173" s="1">
        <v>156322</v>
      </c>
      <c r="D173" s="1">
        <v>3173</v>
      </c>
      <c r="E173" s="1">
        <v>6854</v>
      </c>
      <c r="F173" s="1">
        <v>2469</v>
      </c>
      <c r="G173" s="5">
        <v>166349</v>
      </c>
      <c r="H173" s="5">
        <v>863</v>
      </c>
      <c r="I173" s="37">
        <v>165486</v>
      </c>
    </row>
    <row r="174" spans="1:9" ht="14.25">
      <c r="A174" s="21">
        <v>144</v>
      </c>
      <c r="B174" s="10" t="s">
        <v>129</v>
      </c>
      <c r="C174" s="1">
        <v>61767</v>
      </c>
      <c r="D174" s="1">
        <v>1184</v>
      </c>
      <c r="E174" s="1">
        <v>3903</v>
      </c>
      <c r="F174" s="1">
        <v>2912</v>
      </c>
      <c r="G174" s="5">
        <v>66854</v>
      </c>
      <c r="H174" s="5">
        <v>359</v>
      </c>
      <c r="I174" s="37">
        <v>66495</v>
      </c>
    </row>
    <row r="175" spans="1:9" ht="14.25">
      <c r="A175" s="21">
        <v>145</v>
      </c>
      <c r="B175" s="10" t="s">
        <v>130</v>
      </c>
      <c r="C175" s="1">
        <v>186633</v>
      </c>
      <c r="D175" s="1">
        <v>3384</v>
      </c>
      <c r="E175" s="1">
        <v>10710</v>
      </c>
      <c r="F175" s="1">
        <v>6602</v>
      </c>
      <c r="G175" s="5">
        <v>200727</v>
      </c>
      <c r="H175" s="5">
        <v>558</v>
      </c>
      <c r="I175" s="37">
        <v>200169</v>
      </c>
    </row>
    <row r="176" spans="1:9" ht="14.25">
      <c r="A176" s="21">
        <v>146</v>
      </c>
      <c r="B176" s="10" t="s">
        <v>131</v>
      </c>
      <c r="C176" s="1">
        <v>98563</v>
      </c>
      <c r="D176" s="1">
        <v>1863</v>
      </c>
      <c r="E176" s="1">
        <v>3198</v>
      </c>
      <c r="F176" s="1">
        <v>1998</v>
      </c>
      <c r="G176" s="5">
        <v>103624</v>
      </c>
      <c r="H176" s="5">
        <v>404</v>
      </c>
      <c r="I176" s="37">
        <v>103220</v>
      </c>
    </row>
    <row r="177" spans="1:9" ht="14.25">
      <c r="A177" s="21">
        <v>147</v>
      </c>
      <c r="B177" s="10" t="s">
        <v>132</v>
      </c>
      <c r="C177" s="1">
        <v>35936</v>
      </c>
      <c r="D177" s="1">
        <v>659</v>
      </c>
      <c r="E177" s="1">
        <v>1577</v>
      </c>
      <c r="F177" s="1">
        <v>1346</v>
      </c>
      <c r="G177" s="5">
        <v>38172</v>
      </c>
      <c r="H177" s="5">
        <v>39</v>
      </c>
      <c r="I177" s="37">
        <v>38133</v>
      </c>
    </row>
    <row r="178" spans="1:9" ht="14.25">
      <c r="A178" s="21">
        <v>148</v>
      </c>
      <c r="B178" s="10" t="s">
        <v>133</v>
      </c>
      <c r="C178" s="1">
        <v>14167</v>
      </c>
      <c r="D178" s="1">
        <v>383</v>
      </c>
      <c r="E178" s="1">
        <v>375</v>
      </c>
      <c r="F178" s="1">
        <v>266</v>
      </c>
      <c r="G178" s="5">
        <v>14925</v>
      </c>
      <c r="H178" s="5">
        <v>33</v>
      </c>
      <c r="I178" s="37">
        <v>14892</v>
      </c>
    </row>
    <row r="179" spans="1:9" ht="14.25">
      <c r="A179" s="21">
        <v>149</v>
      </c>
      <c r="B179" s="10" t="s">
        <v>134</v>
      </c>
      <c r="C179" s="1">
        <v>69613</v>
      </c>
      <c r="D179" s="1">
        <v>1267</v>
      </c>
      <c r="E179" s="1">
        <v>753</v>
      </c>
      <c r="F179" s="1">
        <v>307</v>
      </c>
      <c r="G179" s="5">
        <v>71633</v>
      </c>
      <c r="H179" s="5">
        <v>57</v>
      </c>
      <c r="I179" s="37">
        <v>71576</v>
      </c>
    </row>
    <row r="180" spans="1:9" ht="14.25">
      <c r="A180" s="21">
        <v>150</v>
      </c>
      <c r="B180" s="10" t="s">
        <v>135</v>
      </c>
      <c r="C180" s="1">
        <v>164530</v>
      </c>
      <c r="D180" s="1">
        <v>2774</v>
      </c>
      <c r="E180" s="1">
        <v>6998</v>
      </c>
      <c r="F180" s="1">
        <v>5422</v>
      </c>
      <c r="G180" s="5">
        <v>174302</v>
      </c>
      <c r="H180" s="5">
        <v>453</v>
      </c>
      <c r="I180" s="37">
        <v>173849</v>
      </c>
    </row>
    <row r="181" spans="1:9" ht="14.25">
      <c r="A181" s="21">
        <v>151</v>
      </c>
      <c r="B181" s="10" t="s">
        <v>245</v>
      </c>
      <c r="C181" s="1">
        <v>23848</v>
      </c>
      <c r="D181" s="1">
        <v>511</v>
      </c>
      <c r="E181" s="1">
        <v>1188</v>
      </c>
      <c r="F181" s="1">
        <v>948</v>
      </c>
      <c r="G181" s="5">
        <v>25547</v>
      </c>
      <c r="H181" s="5">
        <v>40</v>
      </c>
      <c r="I181" s="37">
        <v>25507</v>
      </c>
    </row>
    <row r="182" spans="1:9" s="20" customFormat="1" ht="15" customHeight="1">
      <c r="A182" s="26" t="s">
        <v>225</v>
      </c>
      <c r="B182" s="27" t="s">
        <v>194</v>
      </c>
      <c r="C182" s="28">
        <v>1489464</v>
      </c>
      <c r="D182" s="28">
        <v>29402</v>
      </c>
      <c r="E182" s="28">
        <v>65749</v>
      </c>
      <c r="F182" s="28">
        <v>41124</v>
      </c>
      <c r="G182" s="28">
        <v>1584615</v>
      </c>
      <c r="H182" s="28">
        <v>5551</v>
      </c>
      <c r="I182" s="28">
        <v>1579064</v>
      </c>
    </row>
    <row r="183" spans="1:9" s="20" customFormat="1" ht="15">
      <c r="A183" s="21">
        <v>152</v>
      </c>
      <c r="B183" s="7" t="s">
        <v>146</v>
      </c>
      <c r="C183" s="4">
        <v>17767</v>
      </c>
      <c r="D183" s="4">
        <v>178</v>
      </c>
      <c r="E183" s="4">
        <v>2387</v>
      </c>
      <c r="F183" s="4">
        <v>1620</v>
      </c>
      <c r="G183" s="34">
        <v>20332</v>
      </c>
      <c r="H183" s="34">
        <v>15</v>
      </c>
      <c r="I183" s="38">
        <v>20317</v>
      </c>
    </row>
    <row r="184" spans="1:9" s="20" customFormat="1" ht="15" customHeight="1">
      <c r="A184" s="26" t="s">
        <v>226</v>
      </c>
      <c r="B184" s="27" t="s">
        <v>195</v>
      </c>
      <c r="C184" s="28">
        <v>17767</v>
      </c>
      <c r="D184" s="28">
        <v>178</v>
      </c>
      <c r="E184" s="28">
        <v>2387</v>
      </c>
      <c r="F184" s="28">
        <v>1620</v>
      </c>
      <c r="G184" s="28">
        <v>20332</v>
      </c>
      <c r="H184" s="28">
        <v>15</v>
      </c>
      <c r="I184" s="28">
        <v>20317</v>
      </c>
    </row>
    <row r="185" spans="1:9" s="20" customFormat="1" ht="15">
      <c r="A185" s="21">
        <v>153</v>
      </c>
      <c r="B185" s="8" t="s">
        <v>147</v>
      </c>
      <c r="C185" s="4">
        <v>52955</v>
      </c>
      <c r="D185" s="4">
        <v>215</v>
      </c>
      <c r="E185" s="4">
        <v>1012</v>
      </c>
      <c r="F185" s="4">
        <v>0</v>
      </c>
      <c r="G185" s="34">
        <v>54182</v>
      </c>
      <c r="H185" s="34">
        <v>0</v>
      </c>
      <c r="I185" s="38">
        <v>54182</v>
      </c>
    </row>
    <row r="186" spans="1:9" s="20" customFormat="1" ht="29.25">
      <c r="A186" s="21">
        <v>154</v>
      </c>
      <c r="B186" s="7" t="s">
        <v>148</v>
      </c>
      <c r="C186" s="4">
        <v>17729</v>
      </c>
      <c r="D186" s="4">
        <v>200</v>
      </c>
      <c r="E186" s="4">
        <v>212</v>
      </c>
      <c r="F186" s="4">
        <v>18</v>
      </c>
      <c r="G186" s="34">
        <v>18141</v>
      </c>
      <c r="H186" s="34">
        <v>12</v>
      </c>
      <c r="I186" s="38">
        <v>18129</v>
      </c>
    </row>
    <row r="187" spans="1:9" s="20" customFormat="1" ht="15">
      <c r="A187" s="21">
        <v>155</v>
      </c>
      <c r="B187" s="8" t="s">
        <v>149</v>
      </c>
      <c r="C187" s="4">
        <v>6032</v>
      </c>
      <c r="D187" s="4">
        <v>36</v>
      </c>
      <c r="E187" s="4">
        <v>392</v>
      </c>
      <c r="F187" s="4">
        <v>329</v>
      </c>
      <c r="G187" s="34">
        <v>6460</v>
      </c>
      <c r="H187" s="34">
        <v>0</v>
      </c>
      <c r="I187" s="38">
        <v>6460</v>
      </c>
    </row>
    <row r="188" spans="1:9" s="20" customFormat="1" ht="15">
      <c r="A188" s="21">
        <v>156</v>
      </c>
      <c r="B188" s="8" t="s">
        <v>150</v>
      </c>
      <c r="C188" s="4">
        <v>10198</v>
      </c>
      <c r="D188" s="4">
        <v>0</v>
      </c>
      <c r="E188" s="4">
        <v>38</v>
      </c>
      <c r="F188" s="4">
        <v>0</v>
      </c>
      <c r="G188" s="34">
        <v>10236</v>
      </c>
      <c r="H188" s="34">
        <v>0</v>
      </c>
      <c r="I188" s="38">
        <v>10236</v>
      </c>
    </row>
    <row r="189" spans="1:9" s="20" customFormat="1" ht="15">
      <c r="A189" s="21">
        <v>157</v>
      </c>
      <c r="B189" s="8" t="s">
        <v>151</v>
      </c>
      <c r="C189" s="4">
        <v>25511</v>
      </c>
      <c r="D189" s="4">
        <v>70</v>
      </c>
      <c r="E189" s="4">
        <v>939</v>
      </c>
      <c r="F189" s="4">
        <v>477</v>
      </c>
      <c r="G189" s="34">
        <v>26520</v>
      </c>
      <c r="H189" s="34">
        <v>2</v>
      </c>
      <c r="I189" s="38">
        <v>26518</v>
      </c>
    </row>
    <row r="190" spans="1:9" s="20" customFormat="1" ht="15">
      <c r="A190" s="21">
        <v>158</v>
      </c>
      <c r="B190" s="8" t="s">
        <v>152</v>
      </c>
      <c r="C190" s="4">
        <v>14243</v>
      </c>
      <c r="D190" s="4">
        <v>0</v>
      </c>
      <c r="E190" s="4">
        <v>50</v>
      </c>
      <c r="F190" s="4">
        <v>2</v>
      </c>
      <c r="G190" s="34">
        <v>14293</v>
      </c>
      <c r="H190" s="34">
        <v>2</v>
      </c>
      <c r="I190" s="38">
        <v>14291</v>
      </c>
    </row>
    <row r="191" spans="1:9" s="20" customFormat="1" ht="15">
      <c r="A191" s="21">
        <v>159</v>
      </c>
      <c r="B191" s="8" t="s">
        <v>153</v>
      </c>
      <c r="C191" s="4">
        <v>2393</v>
      </c>
      <c r="D191" s="4">
        <v>0</v>
      </c>
      <c r="E191" s="4">
        <v>0</v>
      </c>
      <c r="F191" s="4">
        <v>0</v>
      </c>
      <c r="G191" s="34">
        <v>2393</v>
      </c>
      <c r="H191" s="34">
        <v>0</v>
      </c>
      <c r="I191" s="38">
        <v>2393</v>
      </c>
    </row>
    <row r="192" spans="1:9" s="20" customFormat="1" ht="15">
      <c r="A192" s="21">
        <v>160</v>
      </c>
      <c r="B192" s="8" t="s">
        <v>154</v>
      </c>
      <c r="C192" s="4">
        <v>9861</v>
      </c>
      <c r="D192" s="4">
        <v>0</v>
      </c>
      <c r="E192" s="4">
        <v>46</v>
      </c>
      <c r="F192" s="4">
        <v>1</v>
      </c>
      <c r="G192" s="34">
        <v>9907</v>
      </c>
      <c r="H192" s="34">
        <v>1</v>
      </c>
      <c r="I192" s="38">
        <v>9906</v>
      </c>
    </row>
    <row r="193" spans="1:9" s="20" customFormat="1" ht="15">
      <c r="A193" s="21">
        <v>161</v>
      </c>
      <c r="B193" s="13" t="s">
        <v>155</v>
      </c>
      <c r="C193" s="4">
        <v>19401</v>
      </c>
      <c r="D193" s="4">
        <v>144</v>
      </c>
      <c r="E193" s="4">
        <v>0</v>
      </c>
      <c r="F193" s="4">
        <v>0</v>
      </c>
      <c r="G193" s="34">
        <v>19545</v>
      </c>
      <c r="H193" s="34">
        <v>0</v>
      </c>
      <c r="I193" s="38">
        <v>19545</v>
      </c>
    </row>
    <row r="194" spans="1:9" s="20" customFormat="1" ht="15" customHeight="1">
      <c r="A194" s="26" t="s">
        <v>227</v>
      </c>
      <c r="B194" s="27" t="s">
        <v>196</v>
      </c>
      <c r="C194" s="28">
        <v>158323</v>
      </c>
      <c r="D194" s="28">
        <v>665</v>
      </c>
      <c r="E194" s="28">
        <v>2689</v>
      </c>
      <c r="F194" s="28">
        <v>827</v>
      </c>
      <c r="G194" s="28">
        <v>161677</v>
      </c>
      <c r="H194" s="28">
        <v>17</v>
      </c>
      <c r="I194" s="28">
        <v>161660</v>
      </c>
    </row>
    <row r="195" spans="1:9" ht="14.25">
      <c r="A195" s="21">
        <v>162</v>
      </c>
      <c r="B195" s="8" t="s">
        <v>88</v>
      </c>
      <c r="C195" s="1">
        <v>132537</v>
      </c>
      <c r="D195" s="1">
        <v>2592</v>
      </c>
      <c r="E195" s="1">
        <v>6387</v>
      </c>
      <c r="F195" s="1">
        <v>4886</v>
      </c>
      <c r="G195" s="5">
        <v>141516</v>
      </c>
      <c r="H195" s="5">
        <v>55</v>
      </c>
      <c r="I195" s="37">
        <v>141461</v>
      </c>
    </row>
    <row r="196" spans="1:9" ht="14.25">
      <c r="A196" s="21">
        <v>163</v>
      </c>
      <c r="B196" s="7" t="s">
        <v>89</v>
      </c>
      <c r="C196" s="1">
        <v>35884</v>
      </c>
      <c r="D196" s="1">
        <v>942</v>
      </c>
      <c r="E196" s="1">
        <v>2123</v>
      </c>
      <c r="F196" s="1">
        <v>1492</v>
      </c>
      <c r="G196" s="5">
        <v>38949</v>
      </c>
      <c r="H196" s="5">
        <v>11</v>
      </c>
      <c r="I196" s="37">
        <v>38938</v>
      </c>
    </row>
    <row r="197" spans="1:9" s="20" customFormat="1" ht="15" customHeight="1">
      <c r="A197" s="26" t="s">
        <v>228</v>
      </c>
      <c r="B197" s="27" t="s">
        <v>197</v>
      </c>
      <c r="C197" s="28">
        <v>168421</v>
      </c>
      <c r="D197" s="28">
        <v>3534</v>
      </c>
      <c r="E197" s="28">
        <v>8510</v>
      </c>
      <c r="F197" s="28">
        <v>6378</v>
      </c>
      <c r="G197" s="28">
        <v>180465</v>
      </c>
      <c r="H197" s="28">
        <v>66</v>
      </c>
      <c r="I197" s="28">
        <v>180399</v>
      </c>
    </row>
    <row r="198" spans="1:9" s="20" customFormat="1" ht="15" customHeight="1">
      <c r="A198" s="29" t="s">
        <v>229</v>
      </c>
      <c r="B198" s="30" t="s">
        <v>198</v>
      </c>
      <c r="C198" s="31">
        <v>7016887</v>
      </c>
      <c r="D198" s="31">
        <v>213026</v>
      </c>
      <c r="E198" s="31">
        <v>347041</v>
      </c>
      <c r="F198" s="31">
        <v>221790</v>
      </c>
      <c r="G198" s="31">
        <v>7576954</v>
      </c>
      <c r="H198" s="31">
        <v>21688</v>
      </c>
      <c r="I198" s="31">
        <v>7555266</v>
      </c>
    </row>
    <row r="199" spans="1:9" ht="28.5">
      <c r="A199" s="22">
        <v>164</v>
      </c>
      <c r="B199" s="16" t="s">
        <v>139</v>
      </c>
      <c r="C199" s="2">
        <v>16183</v>
      </c>
      <c r="D199" s="2">
        <v>378</v>
      </c>
      <c r="E199" s="2">
        <v>987</v>
      </c>
      <c r="F199" s="2">
        <v>555</v>
      </c>
      <c r="G199" s="35">
        <v>17548</v>
      </c>
      <c r="H199" s="35">
        <v>0</v>
      </c>
      <c r="I199" s="39">
        <v>17548</v>
      </c>
    </row>
    <row r="200" spans="1:9" ht="28.5">
      <c r="A200" s="22">
        <v>165</v>
      </c>
      <c r="B200" s="16" t="s">
        <v>140</v>
      </c>
      <c r="C200" s="2">
        <v>5475</v>
      </c>
      <c r="D200" s="2">
        <v>72</v>
      </c>
      <c r="E200" s="2">
        <v>511</v>
      </c>
      <c r="F200" s="2">
        <v>356</v>
      </c>
      <c r="G200" s="35">
        <v>6058</v>
      </c>
      <c r="H200" s="35">
        <v>0</v>
      </c>
      <c r="I200" s="39">
        <v>6058</v>
      </c>
    </row>
    <row r="201" spans="1:9" ht="28.5">
      <c r="A201" s="22">
        <v>166</v>
      </c>
      <c r="B201" s="16" t="s">
        <v>243</v>
      </c>
      <c r="C201" s="2">
        <v>4436</v>
      </c>
      <c r="D201" s="2">
        <v>79</v>
      </c>
      <c r="E201" s="2">
        <v>368</v>
      </c>
      <c r="F201" s="2">
        <v>164</v>
      </c>
      <c r="G201" s="35">
        <v>4883</v>
      </c>
      <c r="H201" s="35">
        <v>59</v>
      </c>
      <c r="I201" s="39">
        <v>4824</v>
      </c>
    </row>
    <row r="202" spans="1:9" ht="28.5">
      <c r="A202" s="22">
        <v>167</v>
      </c>
      <c r="B202" s="16" t="s">
        <v>141</v>
      </c>
      <c r="C202" s="2">
        <v>50107</v>
      </c>
      <c r="D202" s="2">
        <v>676</v>
      </c>
      <c r="E202" s="2">
        <v>2301</v>
      </c>
      <c r="F202" s="2">
        <v>1627</v>
      </c>
      <c r="G202" s="35">
        <v>53084</v>
      </c>
      <c r="H202" s="35">
        <v>0</v>
      </c>
      <c r="I202" s="39">
        <v>53084</v>
      </c>
    </row>
    <row r="203" spans="1:9" ht="28.5">
      <c r="A203" s="22">
        <v>168</v>
      </c>
      <c r="B203" s="16" t="s">
        <v>142</v>
      </c>
      <c r="C203" s="2">
        <v>0</v>
      </c>
      <c r="D203" s="2">
        <v>0</v>
      </c>
      <c r="E203" s="2">
        <v>0</v>
      </c>
      <c r="F203" s="2">
        <v>0</v>
      </c>
      <c r="G203" s="35">
        <v>73</v>
      </c>
      <c r="H203" s="35">
        <v>18</v>
      </c>
      <c r="I203" s="39">
        <v>55</v>
      </c>
    </row>
    <row r="204" spans="1:9" ht="42.75">
      <c r="A204" s="22">
        <v>169</v>
      </c>
      <c r="B204" s="16" t="s">
        <v>143</v>
      </c>
      <c r="C204" s="2">
        <v>9985</v>
      </c>
      <c r="D204" s="2">
        <v>111</v>
      </c>
      <c r="E204" s="2">
        <v>498</v>
      </c>
      <c r="F204" s="2">
        <v>350</v>
      </c>
      <c r="G204" s="35">
        <v>10594</v>
      </c>
      <c r="H204" s="35">
        <v>0</v>
      </c>
      <c r="I204" s="39">
        <v>10594</v>
      </c>
    </row>
    <row r="205" spans="1:9" ht="28.5">
      <c r="A205" s="22">
        <v>170</v>
      </c>
      <c r="B205" s="16" t="s">
        <v>144</v>
      </c>
      <c r="C205" s="2">
        <v>0</v>
      </c>
      <c r="D205" s="2">
        <v>0</v>
      </c>
      <c r="E205" s="2">
        <v>0</v>
      </c>
      <c r="F205" s="2">
        <v>0</v>
      </c>
      <c r="G205" s="35">
        <v>76427</v>
      </c>
      <c r="H205" s="35">
        <v>608</v>
      </c>
      <c r="I205" s="39">
        <v>75819</v>
      </c>
    </row>
    <row r="206" spans="1:9" s="20" customFormat="1" ht="15" customHeight="1">
      <c r="A206" s="26" t="s">
        <v>230</v>
      </c>
      <c r="B206" s="27" t="s">
        <v>199</v>
      </c>
      <c r="C206" s="28">
        <v>86186</v>
      </c>
      <c r="D206" s="28">
        <v>1316</v>
      </c>
      <c r="E206" s="28">
        <v>4665</v>
      </c>
      <c r="F206" s="28">
        <v>3052</v>
      </c>
      <c r="G206" s="28">
        <v>168667</v>
      </c>
      <c r="H206" s="28">
        <v>685</v>
      </c>
      <c r="I206" s="28">
        <v>167982</v>
      </c>
    </row>
    <row r="207" spans="1:9" s="20" customFormat="1" ht="15" customHeight="1">
      <c r="A207" s="29" t="s">
        <v>231</v>
      </c>
      <c r="B207" s="30" t="s">
        <v>232</v>
      </c>
      <c r="C207" s="31">
        <v>7103073</v>
      </c>
      <c r="D207" s="31">
        <v>214342</v>
      </c>
      <c r="E207" s="31">
        <v>351706</v>
      </c>
      <c r="F207" s="31">
        <v>224842</v>
      </c>
      <c r="G207" s="31">
        <v>7745621</v>
      </c>
      <c r="H207" s="31">
        <v>22373</v>
      </c>
      <c r="I207" s="31">
        <v>7723248</v>
      </c>
    </row>
    <row r="209" ht="12.75">
      <c r="I209" s="19"/>
    </row>
    <row r="210" ht="12.75">
      <c r="G210" s="19"/>
    </row>
    <row r="214" ht="12.75">
      <c r="G214" s="19"/>
    </row>
  </sheetData>
  <sheetProtection/>
  <mergeCells count="5">
    <mergeCell ref="A1:I1"/>
    <mergeCell ref="A2:I2"/>
    <mergeCell ref="B3:I3"/>
    <mergeCell ref="A4:A5"/>
    <mergeCell ref="B4:B5"/>
  </mergeCells>
  <conditionalFormatting sqref="B195:B196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"/>
  <pageSetup horizontalDpi="600" verticalDpi="600" orientation="portrait" paperSize="9" scale="60" r:id="rId1"/>
  <headerFooter alignWithMargins="0">
    <oddFooter>&amp;RСтрана &amp;P од &amp;N</oddFooter>
  </headerFooter>
  <rowBreaks count="2" manualBreakCount="2">
    <brk id="76" max="8" man="1"/>
    <brk id="14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Ivana Atanackovic-pomoćnik direktora</cp:lastModifiedBy>
  <cp:lastPrinted>2021-12-20T09:15:11Z</cp:lastPrinted>
  <dcterms:created xsi:type="dcterms:W3CDTF">2010-01-19T13:49:43Z</dcterms:created>
  <dcterms:modified xsi:type="dcterms:W3CDTF">2023-05-03T06:41:26Z</dcterms:modified>
  <cp:category/>
  <cp:version/>
  <cp:contentType/>
  <cp:contentStatus/>
</cp:coreProperties>
</file>