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ПЗЗ'!$B$8:$AA$264</definedName>
    <definedName name="AneksPrim">#REF!</definedName>
    <definedName name="AneksSek" localSheetId="1">'Прилог 1. СЗЗ'!$B$8:$AA$264</definedName>
    <definedName name="AneksSek">#REF!</definedName>
    <definedName name="AneksUkupno" localSheetId="2">'Прилог 1. УКУПНО'!$B$8:$AA$264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ПЗЗ'!$A$1:$AA$264</definedName>
    <definedName name="_xlnm.Print_Area" localSheetId="1">'Прилог 1. СЗЗ'!$A$1:$AA$264</definedName>
    <definedName name="_xlnm.Print_Area" localSheetId="2">'Прилог 1. УКУПНО'!$A$1:$AA$264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ПЗЗ'!$C$2:$AA$264</definedName>
    <definedName name="Z_2CF2D951_204E_4E7D_B008_BC5028D20724_.wvu.PrintArea" localSheetId="1" hidden="1">'Прилог 1. СЗЗ'!$C$2:$AA$264</definedName>
    <definedName name="Z_2CF2D951_204E_4E7D_B008_BC5028D20724_.wvu.PrintArea" localSheetId="2" hidden="1">'Прилог 1. УКУПНО'!$C$2:$AA$264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<sst xmlns="http://schemas.openxmlformats.org/spreadsheetml/2006/main" count="1733" uniqueCount="587">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</sst>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5"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8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6" sqref="A266:IV266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1561</v>
      </c>
      <c r="AA8" s="59">
        <v>384192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121747</v>
      </c>
      <c r="Z9" s="21">
        <v>516</v>
      </c>
      <c r="AA9" s="59">
        <v>121231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8270</v>
      </c>
      <c r="AA10" s="59">
        <v>931874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72075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24663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69563</v>
      </c>
      <c r="Y11" s="10">
        <v>1447644</v>
      </c>
      <c r="Z11" s="10">
        <v>10347</v>
      </c>
      <c r="AA11" s="10">
        <v>1437297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1460</v>
      </c>
      <c r="AA12" s="60">
        <v>142338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226014</v>
      </c>
      <c r="Z13" s="32">
        <v>2210</v>
      </c>
      <c r="AA13" s="60">
        <v>223804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130871</v>
      </c>
      <c r="Z14" s="32">
        <v>823</v>
      </c>
      <c r="AA14" s="60">
        <v>130048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111440</v>
      </c>
      <c r="Z15" s="32">
        <v>461</v>
      </c>
      <c r="AA15" s="60">
        <v>110979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10851</v>
      </c>
      <c r="AA17" s="60">
        <v>874404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95246</v>
      </c>
      <c r="G18" s="10">
        <v>24913</v>
      </c>
      <c r="H18" s="10">
        <v>24913</v>
      </c>
      <c r="I18" s="10">
        <v>0</v>
      </c>
      <c r="J18" s="10">
        <v>0</v>
      </c>
      <c r="K18" s="10">
        <v>0</v>
      </c>
      <c r="L18" s="10">
        <v>0</v>
      </c>
      <c r="M18" s="10">
        <v>47579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76601</v>
      </c>
      <c r="Y18" s="10">
        <v>1497378</v>
      </c>
      <c r="Z18" s="10">
        <v>15805</v>
      </c>
      <c r="AA18" s="10">
        <v>1481573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5540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154967</v>
      </c>
      <c r="Z19" s="32">
        <v>646</v>
      </c>
      <c r="AA19" s="60">
        <v>154321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244824</v>
      </c>
      <c r="Z20" s="32">
        <v>713</v>
      </c>
      <c r="AA20" s="60">
        <v>244111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8468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4468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7585</v>
      </c>
      <c r="Y21" s="60">
        <v>128822</v>
      </c>
      <c r="Z21" s="32">
        <v>243</v>
      </c>
      <c r="AA21" s="60">
        <v>128579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168</v>
      </c>
      <c r="AA22" s="60">
        <v>107254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356991</v>
      </c>
      <c r="Z24" s="32">
        <v>2575</v>
      </c>
      <c r="AA24" s="60">
        <v>354416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497</v>
      </c>
      <c r="AA25" s="60">
        <v>189516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968024</v>
      </c>
      <c r="E26" s="10">
        <v>35492</v>
      </c>
      <c r="F26" s="10">
        <v>64893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27209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71381</v>
      </c>
      <c r="Y26" s="10">
        <v>1183039</v>
      </c>
      <c r="Z26" s="10">
        <v>4842</v>
      </c>
      <c r="AA26" s="10">
        <v>1178197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999</v>
      </c>
      <c r="AA27" s="60">
        <v>188960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211511</v>
      </c>
      <c r="Z28" s="32">
        <v>1439</v>
      </c>
      <c r="AA28" s="60">
        <v>210072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1872</v>
      </c>
      <c r="AA29" s="60">
        <v>268957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10733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340029</v>
      </c>
      <c r="Z30" s="32">
        <v>4057</v>
      </c>
      <c r="AA30" s="60">
        <v>335972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153340</v>
      </c>
      <c r="Z31" s="32">
        <v>806</v>
      </c>
      <c r="AA31" s="60">
        <v>152534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585</v>
      </c>
      <c r="AA32" s="60">
        <v>115307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354034</v>
      </c>
      <c r="Z36" s="32">
        <v>959</v>
      </c>
      <c r="AA36" s="60">
        <v>353075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7395</v>
      </c>
      <c r="AA37" s="60">
        <v>964149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160783</v>
      </c>
      <c r="G38" s="10">
        <v>51881</v>
      </c>
      <c r="H38" s="10">
        <v>51881</v>
      </c>
      <c r="I38" s="10">
        <v>0</v>
      </c>
      <c r="J38" s="10">
        <v>0</v>
      </c>
      <c r="K38" s="10">
        <v>0</v>
      </c>
      <c r="L38" s="10">
        <v>0</v>
      </c>
      <c r="M38" s="10">
        <v>89028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122100</v>
      </c>
      <c r="Y38" s="10">
        <v>2607138</v>
      </c>
      <c r="Z38" s="10">
        <v>18112</v>
      </c>
      <c r="AA38" s="10">
        <v>2589026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1211</v>
      </c>
      <c r="AA39" s="60">
        <v>256337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2754</v>
      </c>
      <c r="AA40" s="60">
        <v>411207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5520</v>
      </c>
      <c r="H41" s="32">
        <v>5520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342446</v>
      </c>
      <c r="Z41" s="32">
        <v>2297</v>
      </c>
      <c r="AA41" s="60">
        <v>340149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3877</v>
      </c>
      <c r="AA42" s="60">
        <v>716792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123034</v>
      </c>
      <c r="G43" s="10">
        <v>27900</v>
      </c>
      <c r="H43" s="10">
        <v>27900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1734624</v>
      </c>
      <c r="Z43" s="10">
        <v>10139</v>
      </c>
      <c r="AA43" s="10">
        <v>1724485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1250</v>
      </c>
      <c r="AA44" s="60">
        <v>142285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30471</v>
      </c>
      <c r="Y45" s="60">
        <v>545160</v>
      </c>
      <c r="Z45" s="32">
        <v>3835</v>
      </c>
      <c r="AA45" s="60">
        <v>541325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124273</v>
      </c>
      <c r="Z46" s="32">
        <v>1809</v>
      </c>
      <c r="AA46" s="60">
        <v>122464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2532</v>
      </c>
      <c r="AA47" s="60">
        <v>157428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363004</v>
      </c>
      <c r="Z48" s="32">
        <v>3114</v>
      </c>
      <c r="AA48" s="60">
        <v>359890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252597</v>
      </c>
      <c r="Z49" s="32">
        <v>2031</v>
      </c>
      <c r="AA49" s="60">
        <v>250566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152087</v>
      </c>
      <c r="Z50" s="32">
        <v>1556</v>
      </c>
      <c r="AA50" s="60">
        <v>150531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2916</v>
      </c>
      <c r="AA51" s="60">
        <v>241804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819</v>
      </c>
      <c r="AA52" s="60">
        <v>140769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2518203</v>
      </c>
      <c r="Z53" s="32">
        <v>42413</v>
      </c>
      <c r="AA53" s="60">
        <v>2475790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118491</v>
      </c>
      <c r="Z57" s="32">
        <v>0</v>
      </c>
      <c r="AA57" s="60">
        <v>118491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407063</v>
      </c>
      <c r="Z59" s="32">
        <v>2219</v>
      </c>
      <c r="AA59" s="60">
        <v>404844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282652</v>
      </c>
      <c r="G61" s="10">
        <v>102737</v>
      </c>
      <c r="H61" s="10">
        <v>102737</v>
      </c>
      <c r="I61" s="10">
        <v>0</v>
      </c>
      <c r="J61" s="10">
        <v>0</v>
      </c>
      <c r="K61" s="10">
        <v>0</v>
      </c>
      <c r="L61" s="10">
        <v>0</v>
      </c>
      <c r="M61" s="10">
        <v>229933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292381</v>
      </c>
      <c r="Y61" s="10">
        <v>5817813</v>
      </c>
      <c r="Z61" s="10">
        <v>64505</v>
      </c>
      <c r="AA61" s="10">
        <v>5753308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4982</v>
      </c>
      <c r="AA62" s="60">
        <v>462058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14679</v>
      </c>
      <c r="Y63" s="60">
        <v>235721</v>
      </c>
      <c r="Z63" s="32">
        <v>2806</v>
      </c>
      <c r="AA63" s="60">
        <v>232915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17233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16600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534227</v>
      </c>
      <c r="Z64" s="32">
        <v>4357</v>
      </c>
      <c r="AA64" s="60">
        <v>529870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30337</v>
      </c>
      <c r="G65" s="60">
        <v>10692</v>
      </c>
      <c r="H65" s="32">
        <v>10692</v>
      </c>
      <c r="I65" s="32">
        <v>0</v>
      </c>
      <c r="J65" s="32">
        <v>0</v>
      </c>
      <c r="K65" s="32">
        <v>0</v>
      </c>
      <c r="L65" s="32">
        <v>0</v>
      </c>
      <c r="M65" s="32">
        <v>20126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541942</v>
      </c>
      <c r="Z65" s="32">
        <v>5805</v>
      </c>
      <c r="AA65" s="60">
        <v>536137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25295</v>
      </c>
      <c r="Y66" s="60">
        <v>386961</v>
      </c>
      <c r="Z66" s="32">
        <v>4506</v>
      </c>
      <c r="AA66" s="60">
        <v>382455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2871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11504</v>
      </c>
      <c r="Y67" s="60">
        <v>120132</v>
      </c>
      <c r="Z67" s="32">
        <v>1131</v>
      </c>
      <c r="AA67" s="60">
        <v>119001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14818</v>
      </c>
      <c r="H68" s="32">
        <v>14818</v>
      </c>
      <c r="I68" s="32">
        <v>0</v>
      </c>
      <c r="J68" s="32">
        <v>0</v>
      </c>
      <c r="K68" s="32">
        <v>0</v>
      </c>
      <c r="L68" s="32">
        <v>0</v>
      </c>
      <c r="M68" s="32">
        <v>10820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657477</v>
      </c>
      <c r="Z68" s="32">
        <v>3260</v>
      </c>
      <c r="AA68" s="60">
        <v>654217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95869</v>
      </c>
      <c r="F69" s="10">
        <v>162479</v>
      </c>
      <c r="G69" s="10">
        <v>68184</v>
      </c>
      <c r="H69" s="10">
        <v>68184</v>
      </c>
      <c r="I69" s="10">
        <v>0</v>
      </c>
      <c r="J69" s="10">
        <v>0</v>
      </c>
      <c r="K69" s="10">
        <v>0</v>
      </c>
      <c r="L69" s="10">
        <v>0</v>
      </c>
      <c r="M69" s="10">
        <v>86164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158537</v>
      </c>
      <c r="Y69" s="10">
        <v>2943500</v>
      </c>
      <c r="Z69" s="10">
        <v>26847</v>
      </c>
      <c r="AA69" s="10">
        <v>2916653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763</v>
      </c>
      <c r="AA70" s="60">
        <v>301379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14258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3570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11112</v>
      </c>
      <c r="Y71" s="60">
        <v>167226</v>
      </c>
      <c r="Z71" s="32">
        <v>806</v>
      </c>
      <c r="AA71" s="60">
        <v>166420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4015</v>
      </c>
      <c r="AA72" s="60">
        <v>878265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4777</v>
      </c>
      <c r="H73" s="32">
        <v>4777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11250</v>
      </c>
      <c r="Y73" s="60">
        <v>168397</v>
      </c>
      <c r="Z73" s="32">
        <v>814</v>
      </c>
      <c r="AA73" s="60">
        <v>167583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455</v>
      </c>
      <c r="AA74" s="60">
        <v>129728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3260</v>
      </c>
      <c r="F76" s="32">
        <v>7370</v>
      </c>
      <c r="G76" s="60">
        <v>6215</v>
      </c>
      <c r="H76" s="32">
        <v>6215</v>
      </c>
      <c r="I76" s="32">
        <v>0</v>
      </c>
      <c r="J76" s="32">
        <v>0</v>
      </c>
      <c r="K76" s="32">
        <v>0</v>
      </c>
      <c r="L76" s="32">
        <v>0</v>
      </c>
      <c r="M76" s="32">
        <v>5540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6605</v>
      </c>
      <c r="Y76" s="60">
        <v>140346</v>
      </c>
      <c r="Z76" s="32">
        <v>625</v>
      </c>
      <c r="AA76" s="60">
        <v>139721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307</v>
      </c>
      <c r="AA77" s="60">
        <v>123759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2005400</v>
      </c>
      <c r="E79" s="10">
        <v>60575</v>
      </c>
      <c r="F79" s="10">
        <v>136095</v>
      </c>
      <c r="G79" s="10">
        <v>96625</v>
      </c>
      <c r="H79" s="10">
        <v>96625</v>
      </c>
      <c r="I79" s="10">
        <v>0</v>
      </c>
      <c r="J79" s="10">
        <v>0</v>
      </c>
      <c r="K79" s="10">
        <v>0</v>
      </c>
      <c r="L79" s="10">
        <v>0</v>
      </c>
      <c r="M79" s="10">
        <v>71328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147630</v>
      </c>
      <c r="Y79" s="10">
        <v>2517653</v>
      </c>
      <c r="Z79" s="10">
        <v>9169</v>
      </c>
      <c r="AA79" s="10">
        <v>2508484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9731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12872</v>
      </c>
      <c r="Y80" s="60">
        <v>272052</v>
      </c>
      <c r="Z80" s="32">
        <v>456</v>
      </c>
      <c r="AA80" s="60">
        <v>271596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1154</v>
      </c>
      <c r="AA81" s="60">
        <v>152038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6478</v>
      </c>
      <c r="Y83" s="60">
        <v>108771</v>
      </c>
      <c r="Z83" s="32">
        <v>665</v>
      </c>
      <c r="AA83" s="60">
        <v>108106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620</v>
      </c>
      <c r="AA84" s="60">
        <v>122192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748</v>
      </c>
      <c r="AA85" s="60">
        <v>124098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20187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5592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409415</v>
      </c>
      <c r="Z86" s="66">
        <v>2199</v>
      </c>
      <c r="AA86" s="66">
        <v>407216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84264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33117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77148</v>
      </c>
      <c r="Y87" s="10">
        <v>1485879</v>
      </c>
      <c r="Z87" s="10">
        <v>6546</v>
      </c>
      <c r="AA87" s="10">
        <v>1479333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24557</v>
      </c>
      <c r="G88" s="60">
        <v>7691</v>
      </c>
      <c r="H88" s="32">
        <v>7691</v>
      </c>
      <c r="I88" s="32">
        <v>0</v>
      </c>
      <c r="J88" s="32">
        <v>0</v>
      </c>
      <c r="K88" s="32">
        <v>0</v>
      </c>
      <c r="L88" s="32">
        <v>0</v>
      </c>
      <c r="M88" s="32">
        <v>17197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20250</v>
      </c>
      <c r="Y88" s="60">
        <v>395554</v>
      </c>
      <c r="Z88" s="32">
        <v>2303</v>
      </c>
      <c r="AA88" s="60">
        <v>393251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10172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453594</v>
      </c>
      <c r="Z89" s="32">
        <v>2309</v>
      </c>
      <c r="AA89" s="60">
        <v>451285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747160</v>
      </c>
      <c r="Z90" s="32">
        <v>7148</v>
      </c>
      <c r="AA90" s="60">
        <v>740012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81051</v>
      </c>
      <c r="G91" s="10">
        <v>41111</v>
      </c>
      <c r="H91" s="10">
        <v>41111</v>
      </c>
      <c r="I91" s="10">
        <v>0</v>
      </c>
      <c r="J91" s="10">
        <v>0</v>
      </c>
      <c r="K91" s="10">
        <v>0</v>
      </c>
      <c r="L91" s="10">
        <v>0</v>
      </c>
      <c r="M91" s="10">
        <v>34493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60965</v>
      </c>
      <c r="Y91" s="10">
        <v>1596308</v>
      </c>
      <c r="Z91" s="10">
        <v>11760</v>
      </c>
      <c r="AA91" s="10">
        <v>1584548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667</v>
      </c>
      <c r="AA92" s="60">
        <v>196158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2785</v>
      </c>
      <c r="H93" s="32">
        <v>2785</v>
      </c>
      <c r="I93" s="32">
        <v>0</v>
      </c>
      <c r="J93" s="32">
        <v>0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11122</v>
      </c>
      <c r="Y93" s="60">
        <v>186295</v>
      </c>
      <c r="Z93" s="32">
        <v>578</v>
      </c>
      <c r="AA93" s="60">
        <v>185717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513</v>
      </c>
      <c r="AA94" s="60">
        <v>118317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517</v>
      </c>
      <c r="AA95" s="60">
        <v>134451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133708</v>
      </c>
      <c r="E96" s="32">
        <v>3780</v>
      </c>
      <c r="F96" s="32">
        <v>8624</v>
      </c>
      <c r="G96" s="60">
        <v>3770</v>
      </c>
      <c r="H96" s="32">
        <v>3770</v>
      </c>
      <c r="I96" s="32">
        <v>0</v>
      </c>
      <c r="J96" s="32">
        <v>0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7022</v>
      </c>
      <c r="Y96" s="60">
        <v>160481</v>
      </c>
      <c r="Z96" s="32">
        <v>213</v>
      </c>
      <c r="AA96" s="60">
        <v>160268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829</v>
      </c>
      <c r="AA97" s="60">
        <v>97947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849890</v>
      </c>
      <c r="Z98" s="32">
        <v>3188</v>
      </c>
      <c r="AA98" s="60">
        <v>846702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107</v>
      </c>
      <c r="AA99" s="60">
        <v>212641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1636319</v>
      </c>
      <c r="E100" s="10">
        <v>53712</v>
      </c>
      <c r="F100" s="10">
        <v>94939</v>
      </c>
      <c r="G100" s="10">
        <v>39201</v>
      </c>
      <c r="H100" s="10">
        <v>39201</v>
      </c>
      <c r="I100" s="10">
        <v>0</v>
      </c>
      <c r="J100" s="10">
        <v>0</v>
      </c>
      <c r="K100" s="10">
        <v>0</v>
      </c>
      <c r="L100" s="10">
        <v>0</v>
      </c>
      <c r="M100" s="10">
        <v>53855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80787</v>
      </c>
      <c r="Y100" s="10">
        <v>1958813</v>
      </c>
      <c r="Z100" s="10">
        <v>6612</v>
      </c>
      <c r="AA100" s="10">
        <v>1952201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22970</v>
      </c>
      <c r="F101" s="32">
        <v>46110</v>
      </c>
      <c r="G101" s="60">
        <v>56396</v>
      </c>
      <c r="H101" s="32">
        <v>56396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1352291</v>
      </c>
      <c r="Z101" s="32">
        <v>10753</v>
      </c>
      <c r="AA101" s="60">
        <v>1341538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5667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7898</v>
      </c>
      <c r="Y102" s="60">
        <v>164940</v>
      </c>
      <c r="Z102" s="32">
        <v>357</v>
      </c>
      <c r="AA102" s="60">
        <v>164583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4683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135755</v>
      </c>
      <c r="Z103" s="32">
        <v>1048</v>
      </c>
      <c r="AA103" s="60">
        <v>134707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3268</v>
      </c>
      <c r="H104" s="32">
        <v>3268</v>
      </c>
      <c r="I104" s="32">
        <v>0</v>
      </c>
      <c r="J104" s="32">
        <v>0</v>
      </c>
      <c r="K104" s="32">
        <v>0</v>
      </c>
      <c r="L104" s="32">
        <v>0</v>
      </c>
      <c r="M104" s="32">
        <v>2791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5394</v>
      </c>
      <c r="Y104" s="60">
        <v>105785</v>
      </c>
      <c r="Z104" s="32">
        <v>190</v>
      </c>
      <c r="AA104" s="60">
        <v>105595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702</v>
      </c>
      <c r="AA105" s="60">
        <v>128426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1202</v>
      </c>
      <c r="AA106" s="60">
        <v>210667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378341</v>
      </c>
      <c r="Z107" s="66">
        <v>2506</v>
      </c>
      <c r="AA107" s="66">
        <v>375835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16006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17267</v>
      </c>
      <c r="Y109" s="60">
        <v>341950</v>
      </c>
      <c r="Z109" s="32">
        <v>2854</v>
      </c>
      <c r="AA109" s="60">
        <v>339096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78986</v>
      </c>
      <c r="F110" s="10">
        <v>146535</v>
      </c>
      <c r="G110" s="10">
        <v>106263</v>
      </c>
      <c r="H110" s="10">
        <v>106263</v>
      </c>
      <c r="I110" s="10">
        <v>0</v>
      </c>
      <c r="J110" s="10">
        <v>0</v>
      </c>
      <c r="K110" s="10">
        <v>0</v>
      </c>
      <c r="L110" s="10">
        <v>0</v>
      </c>
      <c r="M110" s="10">
        <v>126221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134454</v>
      </c>
      <c r="Y110" s="10">
        <v>3221280</v>
      </c>
      <c r="Z110" s="10">
        <v>19612</v>
      </c>
      <c r="AA110" s="10">
        <v>3201668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291597</v>
      </c>
      <c r="E111" s="32">
        <v>10908</v>
      </c>
      <c r="F111" s="32">
        <v>23660</v>
      </c>
      <c r="G111" s="60">
        <v>5243</v>
      </c>
      <c r="H111" s="32">
        <v>5243</v>
      </c>
      <c r="I111" s="32">
        <v>0</v>
      </c>
      <c r="J111" s="32">
        <v>0</v>
      </c>
      <c r="K111" s="32">
        <v>0</v>
      </c>
      <c r="L111" s="32">
        <v>0</v>
      </c>
      <c r="M111" s="32">
        <v>8355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17867</v>
      </c>
      <c r="Y111" s="60">
        <v>357630</v>
      </c>
      <c r="Z111" s="32">
        <v>1210</v>
      </c>
      <c r="AA111" s="60">
        <v>356420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273331</v>
      </c>
      <c r="E112" s="32">
        <v>7056</v>
      </c>
      <c r="F112" s="32">
        <v>24276</v>
      </c>
      <c r="G112" s="60">
        <v>9836</v>
      </c>
      <c r="H112" s="32">
        <v>9836</v>
      </c>
      <c r="I112" s="32">
        <v>0</v>
      </c>
      <c r="J112" s="32">
        <v>0</v>
      </c>
      <c r="K112" s="32">
        <v>0</v>
      </c>
      <c r="L112" s="32">
        <v>0</v>
      </c>
      <c r="M112" s="32">
        <v>6547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15318</v>
      </c>
      <c r="Y112" s="60">
        <v>336364</v>
      </c>
      <c r="Z112" s="32">
        <v>1596</v>
      </c>
      <c r="AA112" s="60">
        <v>334768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257</v>
      </c>
      <c r="AA113" s="60">
        <v>160702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2515</v>
      </c>
      <c r="AA114" s="60">
        <v>755586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727</v>
      </c>
      <c r="AA115" s="60">
        <v>290788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2181</v>
      </c>
      <c r="AA116" s="60">
        <v>359001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1861994</v>
      </c>
      <c r="E117" s="10">
        <v>63132</v>
      </c>
      <c r="F117" s="10">
        <v>136653</v>
      </c>
      <c r="G117" s="10">
        <v>49626</v>
      </c>
      <c r="H117" s="10">
        <v>49626</v>
      </c>
      <c r="I117" s="10">
        <v>0</v>
      </c>
      <c r="J117" s="10">
        <v>0</v>
      </c>
      <c r="K117" s="10">
        <v>0</v>
      </c>
      <c r="L117" s="10">
        <v>0</v>
      </c>
      <c r="M117" s="10">
        <v>37738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116608</v>
      </c>
      <c r="Y117" s="10">
        <v>2265751</v>
      </c>
      <c r="Z117" s="10">
        <v>8486</v>
      </c>
      <c r="AA117" s="10">
        <v>2257265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704</v>
      </c>
      <c r="AA118" s="66">
        <v>300208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134</v>
      </c>
      <c r="AA119" s="66">
        <v>176176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194767</v>
      </c>
      <c r="E120" s="32">
        <v>3671</v>
      </c>
      <c r="F120" s="32">
        <v>19238</v>
      </c>
      <c r="G120" s="60">
        <v>5355</v>
      </c>
      <c r="H120" s="32">
        <v>5355</v>
      </c>
      <c r="I120" s="32">
        <v>0</v>
      </c>
      <c r="J120" s="32">
        <v>0</v>
      </c>
      <c r="K120" s="32">
        <v>0</v>
      </c>
      <c r="L120" s="32">
        <v>0</v>
      </c>
      <c r="M120" s="32">
        <v>1434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13746</v>
      </c>
      <c r="Y120" s="60">
        <v>238211</v>
      </c>
      <c r="Z120" s="32">
        <v>853</v>
      </c>
      <c r="AA120" s="60">
        <v>237358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2348</v>
      </c>
      <c r="AA121" s="60">
        <v>390260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918978</v>
      </c>
      <c r="E122" s="10">
        <v>13610</v>
      </c>
      <c r="F122" s="10">
        <v>81368</v>
      </c>
      <c r="G122" s="10">
        <v>23475</v>
      </c>
      <c r="H122" s="10">
        <v>23475</v>
      </c>
      <c r="I122" s="10">
        <v>0</v>
      </c>
      <c r="J122" s="10">
        <v>0</v>
      </c>
      <c r="K122" s="10">
        <v>0</v>
      </c>
      <c r="L122" s="10">
        <v>0</v>
      </c>
      <c r="M122" s="10">
        <v>8847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61763</v>
      </c>
      <c r="Y122" s="10">
        <v>1108041</v>
      </c>
      <c r="Z122" s="10">
        <v>4039</v>
      </c>
      <c r="AA122" s="10">
        <v>1104002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8362</v>
      </c>
      <c r="Y123" s="60">
        <v>166815</v>
      </c>
      <c r="Z123" s="32">
        <v>378</v>
      </c>
      <c r="AA123" s="60">
        <v>166437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1238</v>
      </c>
      <c r="AA124" s="66">
        <v>239930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8238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361792</v>
      </c>
      <c r="Z125" s="66">
        <v>610</v>
      </c>
      <c r="AA125" s="66">
        <v>361182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13945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34614</v>
      </c>
      <c r="Y126" s="10">
        <v>769775</v>
      </c>
      <c r="Z126" s="10">
        <v>2226</v>
      </c>
      <c r="AA126" s="10">
        <v>767549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9495</v>
      </c>
      <c r="AA127" s="66">
        <v>2972544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9495</v>
      </c>
      <c r="AA128" s="10">
        <v>2972544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383147</v>
      </c>
      <c r="Z129" s="32">
        <v>1413</v>
      </c>
      <c r="AA129" s="60">
        <v>381734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42313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796883</v>
      </c>
      <c r="Z130" s="32">
        <v>4375</v>
      </c>
      <c r="AA130" s="60">
        <v>792508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254974</v>
      </c>
      <c r="E131" s="32">
        <v>3348</v>
      </c>
      <c r="F131" s="32">
        <v>42481</v>
      </c>
      <c r="G131" s="60">
        <v>10536</v>
      </c>
      <c r="H131" s="32">
        <v>10536</v>
      </c>
      <c r="I131" s="32">
        <v>0</v>
      </c>
      <c r="J131" s="32">
        <v>0</v>
      </c>
      <c r="K131" s="32">
        <v>0</v>
      </c>
      <c r="L131" s="32">
        <v>0</v>
      </c>
      <c r="M131" s="32">
        <v>12138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16955</v>
      </c>
      <c r="Y131" s="60">
        <v>340432</v>
      </c>
      <c r="Z131" s="32">
        <v>1177</v>
      </c>
      <c r="AA131" s="60">
        <v>339255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185109</v>
      </c>
      <c r="E132" s="32">
        <v>5940</v>
      </c>
      <c r="F132" s="32">
        <v>16506</v>
      </c>
      <c r="G132" s="60">
        <v>6524</v>
      </c>
      <c r="H132" s="32">
        <v>6524</v>
      </c>
      <c r="I132" s="32">
        <v>0</v>
      </c>
      <c r="J132" s="32">
        <v>0</v>
      </c>
      <c r="K132" s="32">
        <v>0</v>
      </c>
      <c r="L132" s="32">
        <v>0</v>
      </c>
      <c r="M132" s="32">
        <v>5065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12280</v>
      </c>
      <c r="Y132" s="60">
        <v>231424</v>
      </c>
      <c r="Z132" s="32">
        <v>1299</v>
      </c>
      <c r="AA132" s="60">
        <v>230125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1388767</v>
      </c>
      <c r="E133" s="10">
        <v>35184</v>
      </c>
      <c r="F133" s="10">
        <v>107697</v>
      </c>
      <c r="G133" s="10">
        <v>58810</v>
      </c>
      <c r="H133" s="10">
        <v>58810</v>
      </c>
      <c r="I133" s="10">
        <v>0</v>
      </c>
      <c r="J133" s="10">
        <v>0</v>
      </c>
      <c r="K133" s="10">
        <v>0</v>
      </c>
      <c r="L133" s="10">
        <v>0</v>
      </c>
      <c r="M133" s="10">
        <v>61763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99665</v>
      </c>
      <c r="Y133" s="10">
        <v>1751886</v>
      </c>
      <c r="Z133" s="10">
        <v>8264</v>
      </c>
      <c r="AA133" s="10">
        <v>1743622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229132</v>
      </c>
      <c r="E134" s="32">
        <v>4980</v>
      </c>
      <c r="F134" s="32">
        <v>21003</v>
      </c>
      <c r="G134" s="60">
        <v>11866</v>
      </c>
      <c r="H134" s="32">
        <v>11866</v>
      </c>
      <c r="I134" s="32">
        <v>0</v>
      </c>
      <c r="J134" s="32">
        <v>0</v>
      </c>
      <c r="K134" s="32">
        <v>0</v>
      </c>
      <c r="L134" s="32">
        <v>0</v>
      </c>
      <c r="M134" s="32">
        <v>13580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14341</v>
      </c>
      <c r="Y134" s="60">
        <v>294902</v>
      </c>
      <c r="Z134" s="32">
        <v>1480</v>
      </c>
      <c r="AA134" s="60">
        <v>293422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1503</v>
      </c>
      <c r="AA135" s="60">
        <v>326391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58541</v>
      </c>
      <c r="G137" s="60">
        <v>43050</v>
      </c>
      <c r="H137" s="32">
        <v>43050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899037</v>
      </c>
      <c r="Z137" s="32">
        <v>4733</v>
      </c>
      <c r="AA137" s="60">
        <v>894304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1205755</v>
      </c>
      <c r="E138" s="10">
        <v>30804</v>
      </c>
      <c r="F138" s="10">
        <v>100773</v>
      </c>
      <c r="G138" s="10">
        <v>65158</v>
      </c>
      <c r="H138" s="10">
        <v>65158</v>
      </c>
      <c r="I138" s="10">
        <v>0</v>
      </c>
      <c r="J138" s="10">
        <v>0</v>
      </c>
      <c r="K138" s="10">
        <v>0</v>
      </c>
      <c r="L138" s="10">
        <v>0</v>
      </c>
      <c r="M138" s="10">
        <v>41988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77355</v>
      </c>
      <c r="Y138" s="10">
        <v>1521833</v>
      </c>
      <c r="Z138" s="10">
        <v>7716</v>
      </c>
      <c r="AA138" s="10">
        <v>1514117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395895</v>
      </c>
      <c r="Z139" s="32">
        <v>3190</v>
      </c>
      <c r="AA139" s="60">
        <v>392705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137829</v>
      </c>
      <c r="E140" s="32">
        <v>6384</v>
      </c>
      <c r="F140" s="32">
        <v>21443</v>
      </c>
      <c r="G140" s="60">
        <v>2674</v>
      </c>
      <c r="H140" s="32">
        <v>2674</v>
      </c>
      <c r="I140" s="32">
        <v>0</v>
      </c>
      <c r="J140" s="32">
        <v>0</v>
      </c>
      <c r="K140" s="32">
        <v>0</v>
      </c>
      <c r="L140" s="32">
        <v>0</v>
      </c>
      <c r="M140" s="32">
        <v>4281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7138</v>
      </c>
      <c r="Y140" s="60">
        <v>179749</v>
      </c>
      <c r="Z140" s="32">
        <v>1049</v>
      </c>
      <c r="AA140" s="60">
        <v>178700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197161</v>
      </c>
      <c r="E141" s="32">
        <v>5964</v>
      </c>
      <c r="F141" s="32">
        <v>15918</v>
      </c>
      <c r="G141" s="60">
        <v>8506</v>
      </c>
      <c r="H141" s="32">
        <v>8506</v>
      </c>
      <c r="I141" s="32">
        <v>0</v>
      </c>
      <c r="J141" s="32">
        <v>0</v>
      </c>
      <c r="K141" s="32">
        <v>0</v>
      </c>
      <c r="L141" s="32">
        <v>0</v>
      </c>
      <c r="M141" s="32">
        <v>8847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12343</v>
      </c>
      <c r="Y141" s="60">
        <v>248739</v>
      </c>
      <c r="Z141" s="32">
        <v>1712</v>
      </c>
      <c r="AA141" s="60">
        <v>247027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11150</v>
      </c>
      <c r="G142" s="60">
        <v>2524</v>
      </c>
      <c r="H142" s="32">
        <v>2524</v>
      </c>
      <c r="I142" s="32">
        <v>0</v>
      </c>
      <c r="J142" s="32">
        <v>0</v>
      </c>
      <c r="K142" s="32">
        <v>0</v>
      </c>
      <c r="L142" s="32">
        <v>0</v>
      </c>
      <c r="M142" s="32">
        <v>4083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106672</v>
      </c>
      <c r="Z142" s="32">
        <v>582</v>
      </c>
      <c r="AA142" s="60">
        <v>106090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14829</v>
      </c>
      <c r="G143" s="60">
        <v>3669</v>
      </c>
      <c r="H143" s="32">
        <v>3669</v>
      </c>
      <c r="I143" s="32">
        <v>0</v>
      </c>
      <c r="J143" s="32">
        <v>0</v>
      </c>
      <c r="K143" s="32">
        <v>0</v>
      </c>
      <c r="L143" s="32">
        <v>0</v>
      </c>
      <c r="M143" s="32">
        <v>4754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10482</v>
      </c>
      <c r="Y143" s="60">
        <v>161826</v>
      </c>
      <c r="Z143" s="32">
        <v>1002</v>
      </c>
      <c r="AA143" s="60">
        <v>160824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53185</v>
      </c>
      <c r="G144" s="60">
        <v>20558</v>
      </c>
      <c r="H144" s="32">
        <v>20558</v>
      </c>
      <c r="I144" s="32">
        <v>0</v>
      </c>
      <c r="J144" s="32">
        <v>0</v>
      </c>
      <c r="K144" s="32">
        <v>0</v>
      </c>
      <c r="L144" s="32">
        <v>0</v>
      </c>
      <c r="M144" s="32">
        <v>41158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42306</v>
      </c>
      <c r="Y144" s="60">
        <v>923222</v>
      </c>
      <c r="Z144" s="32">
        <v>8848</v>
      </c>
      <c r="AA144" s="60">
        <v>914374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1596038</v>
      </c>
      <c r="E145" s="10">
        <v>42599</v>
      </c>
      <c r="F145" s="10">
        <v>149215</v>
      </c>
      <c r="G145" s="10">
        <v>50811</v>
      </c>
      <c r="H145" s="10">
        <v>50811</v>
      </c>
      <c r="I145" s="10">
        <v>0</v>
      </c>
      <c r="J145" s="10">
        <v>0</v>
      </c>
      <c r="K145" s="10">
        <v>0</v>
      </c>
      <c r="L145" s="10">
        <v>0</v>
      </c>
      <c r="M145" s="10">
        <v>78657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98783</v>
      </c>
      <c r="Y145" s="10">
        <v>2016103</v>
      </c>
      <c r="Z145" s="10">
        <v>16383</v>
      </c>
      <c r="AA145" s="10">
        <v>1999720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45</v>
      </c>
      <c r="AA146" s="61">
        <v>115511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12651</v>
      </c>
      <c r="G147" s="60">
        <v>5121</v>
      </c>
      <c r="H147" s="32">
        <v>5121</v>
      </c>
      <c r="I147" s="32">
        <v>0</v>
      </c>
      <c r="J147" s="32">
        <v>0</v>
      </c>
      <c r="K147" s="32">
        <v>0</v>
      </c>
      <c r="L147" s="32">
        <v>0</v>
      </c>
      <c r="M147" s="32">
        <v>4866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178945</v>
      </c>
      <c r="Z147" s="32">
        <v>888</v>
      </c>
      <c r="AA147" s="60">
        <v>178057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11034</v>
      </c>
      <c r="G148" s="60">
        <v>3023</v>
      </c>
      <c r="H148" s="32">
        <v>3023</v>
      </c>
      <c r="I148" s="32">
        <v>0</v>
      </c>
      <c r="J148" s="32">
        <v>0</v>
      </c>
      <c r="K148" s="32">
        <v>0</v>
      </c>
      <c r="L148" s="32">
        <v>0</v>
      </c>
      <c r="M148" s="32">
        <v>4514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9471</v>
      </c>
      <c r="Y148" s="60">
        <v>183895</v>
      </c>
      <c r="Z148" s="32">
        <v>484</v>
      </c>
      <c r="AA148" s="60">
        <v>183411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94</v>
      </c>
      <c r="AA149" s="60">
        <v>170425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75927</v>
      </c>
      <c r="G150" s="60">
        <v>55981</v>
      </c>
      <c r="H150" s="32">
        <v>55981</v>
      </c>
      <c r="I150" s="32">
        <v>0</v>
      </c>
      <c r="J150" s="32">
        <v>0</v>
      </c>
      <c r="K150" s="32">
        <v>0</v>
      </c>
      <c r="L150" s="32">
        <v>0</v>
      </c>
      <c r="M150" s="32">
        <v>76508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52733</v>
      </c>
      <c r="Y150" s="60">
        <v>2031168</v>
      </c>
      <c r="Z150" s="32">
        <v>18214</v>
      </c>
      <c r="AA150" s="60">
        <v>2012954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764</v>
      </c>
      <c r="AA151" s="60">
        <v>169250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261</v>
      </c>
      <c r="AA152" s="60">
        <v>130163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12967</v>
      </c>
      <c r="G156" s="60">
        <v>7499</v>
      </c>
      <c r="H156" s="32">
        <v>7499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4203</v>
      </c>
      <c r="AA156" s="60">
        <v>396390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2435</v>
      </c>
      <c r="Y157" s="60">
        <v>87586</v>
      </c>
      <c r="Z157" s="32">
        <v>0</v>
      </c>
      <c r="AA157" s="60">
        <v>87586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1034</v>
      </c>
      <c r="AA158" s="60">
        <v>97487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20167</v>
      </c>
      <c r="G160" s="60">
        <v>13163</v>
      </c>
      <c r="H160" s="32">
        <v>13163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18892</v>
      </c>
      <c r="Y160" s="60">
        <v>358355</v>
      </c>
      <c r="Z160" s="32">
        <v>2095</v>
      </c>
      <c r="AA160" s="60">
        <v>356260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/>
      <c r="E161" s="32"/>
      <c r="F161" s="32"/>
      <c r="G161" s="60">
        <v>0</v>
      </c>
      <c r="H161" s="32"/>
      <c r="I161" s="32"/>
      <c r="J161" s="32"/>
      <c r="K161" s="32"/>
      <c r="L161" s="32"/>
      <c r="M161" s="32"/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60">
        <v>0</v>
      </c>
      <c r="Z161" s="32"/>
      <c r="AA161" s="60">
        <v>0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3727880</v>
      </c>
      <c r="E162" s="10">
        <v>112764</v>
      </c>
      <c r="F162" s="10">
        <v>203625</v>
      </c>
      <c r="G162" s="10">
        <v>99841</v>
      </c>
      <c r="H162" s="10">
        <v>99841</v>
      </c>
      <c r="I162" s="10">
        <v>0</v>
      </c>
      <c r="J162" s="10">
        <v>0</v>
      </c>
      <c r="K162" s="10">
        <v>0</v>
      </c>
      <c r="L162" s="10">
        <v>0</v>
      </c>
      <c r="M162" s="10">
        <v>139645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169112</v>
      </c>
      <c r="Y162" s="10">
        <v>4452867</v>
      </c>
      <c r="Z162" s="10">
        <v>28113</v>
      </c>
      <c r="AA162" s="10">
        <v>4424754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224594</v>
      </c>
      <c r="E163" s="32">
        <v>8508</v>
      </c>
      <c r="F163" s="32">
        <v>21126</v>
      </c>
      <c r="G163" s="60">
        <v>6482</v>
      </c>
      <c r="H163" s="32">
        <v>6482</v>
      </c>
      <c r="I163" s="32">
        <v>0</v>
      </c>
      <c r="J163" s="32">
        <v>0</v>
      </c>
      <c r="K163" s="32">
        <v>0</v>
      </c>
      <c r="L163" s="32">
        <v>0</v>
      </c>
      <c r="M163" s="32">
        <v>10909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17338</v>
      </c>
      <c r="Y163" s="60">
        <v>288957</v>
      </c>
      <c r="Z163" s="32">
        <v>991</v>
      </c>
      <c r="AA163" s="60">
        <v>287966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870</v>
      </c>
      <c r="AA164" s="60">
        <v>154850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1360</v>
      </c>
      <c r="AA165" s="60">
        <v>153675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2619</v>
      </c>
      <c r="AA166" s="60">
        <v>408443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816161</v>
      </c>
      <c r="E167" s="10">
        <v>35256</v>
      </c>
      <c r="F167" s="10">
        <v>64191</v>
      </c>
      <c r="G167" s="10">
        <v>25356</v>
      </c>
      <c r="H167" s="10">
        <v>25356</v>
      </c>
      <c r="I167" s="10">
        <v>0</v>
      </c>
      <c r="J167" s="10">
        <v>0</v>
      </c>
      <c r="K167" s="10">
        <v>0</v>
      </c>
      <c r="L167" s="10">
        <v>0</v>
      </c>
      <c r="M167" s="10">
        <v>26533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43277</v>
      </c>
      <c r="Y167" s="10">
        <v>1010774</v>
      </c>
      <c r="Z167" s="10">
        <v>5840</v>
      </c>
      <c r="AA167" s="10">
        <v>1004934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3180</v>
      </c>
      <c r="H168" s="32">
        <v>3180</v>
      </c>
      <c r="I168" s="32">
        <v>0</v>
      </c>
      <c r="J168" s="32">
        <v>0</v>
      </c>
      <c r="K168" s="32">
        <v>0</v>
      </c>
      <c r="L168" s="32">
        <v>0</v>
      </c>
      <c r="M168" s="32">
        <v>5183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172624</v>
      </c>
      <c r="Z168" s="32">
        <v>185</v>
      </c>
      <c r="AA168" s="60">
        <v>172439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9554</v>
      </c>
      <c r="Y169" s="60">
        <v>147607</v>
      </c>
      <c r="Z169" s="32">
        <v>285</v>
      </c>
      <c r="AA169" s="60">
        <v>147322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117108</v>
      </c>
      <c r="E170" s="32">
        <v>2676</v>
      </c>
      <c r="F170" s="32">
        <v>10371</v>
      </c>
      <c r="G170" s="60">
        <v>2507</v>
      </c>
      <c r="H170" s="32">
        <v>2507</v>
      </c>
      <c r="I170" s="32">
        <v>0</v>
      </c>
      <c r="J170" s="32">
        <v>0</v>
      </c>
      <c r="K170" s="32">
        <v>0</v>
      </c>
      <c r="L170" s="32">
        <v>0</v>
      </c>
      <c r="M170" s="32">
        <v>3153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5013</v>
      </c>
      <c r="Y170" s="60">
        <v>140828</v>
      </c>
      <c r="Z170" s="32">
        <v>480</v>
      </c>
      <c r="AA170" s="60">
        <v>140348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436376</v>
      </c>
      <c r="Z171" s="32">
        <v>2702</v>
      </c>
      <c r="AA171" s="60">
        <v>433674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754423</v>
      </c>
      <c r="E172" s="10">
        <v>18720</v>
      </c>
      <c r="F172" s="10">
        <v>56861</v>
      </c>
      <c r="G172" s="10">
        <v>14810</v>
      </c>
      <c r="H172" s="10">
        <v>14810</v>
      </c>
      <c r="I172" s="10">
        <v>0</v>
      </c>
      <c r="J172" s="10">
        <v>0</v>
      </c>
      <c r="K172" s="10">
        <v>0</v>
      </c>
      <c r="L172" s="10">
        <v>0</v>
      </c>
      <c r="M172" s="10">
        <v>12523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40098</v>
      </c>
      <c r="Y172" s="10">
        <v>897435</v>
      </c>
      <c r="Z172" s="10">
        <v>3652</v>
      </c>
      <c r="AA172" s="10">
        <v>893783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331</v>
      </c>
      <c r="AA173" s="60">
        <v>137654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235506</v>
      </c>
      <c r="E174" s="32">
        <v>4344</v>
      </c>
      <c r="F174" s="32">
        <v>9211</v>
      </c>
      <c r="G174" s="60">
        <v>7690</v>
      </c>
      <c r="H174" s="32">
        <v>7690</v>
      </c>
      <c r="I174" s="32">
        <v>0</v>
      </c>
      <c r="J174" s="32">
        <v>0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10383</v>
      </c>
      <c r="Y174" s="60">
        <v>271065</v>
      </c>
      <c r="Z174" s="32">
        <v>1083</v>
      </c>
      <c r="AA174" s="60">
        <v>269982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1395</v>
      </c>
      <c r="AA175" s="60">
        <v>393551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81739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26692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1179245</v>
      </c>
      <c r="Z176" s="32">
        <v>7302</v>
      </c>
      <c r="AA176" s="60">
        <v>1171943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2501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130794</v>
      </c>
      <c r="Z177" s="32">
        <v>696</v>
      </c>
      <c r="AA177" s="60">
        <v>130098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1742281</v>
      </c>
      <c r="E178" s="10">
        <v>39924</v>
      </c>
      <c r="F178" s="10">
        <v>131233</v>
      </c>
      <c r="G178" s="10">
        <v>54141</v>
      </c>
      <c r="H178" s="10">
        <v>54141</v>
      </c>
      <c r="I178" s="10">
        <v>0</v>
      </c>
      <c r="J178" s="10">
        <v>0</v>
      </c>
      <c r="K178" s="10">
        <v>0</v>
      </c>
      <c r="L178" s="10">
        <v>0</v>
      </c>
      <c r="M178" s="10">
        <v>51255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95201</v>
      </c>
      <c r="Y178" s="10">
        <v>2114035</v>
      </c>
      <c r="Z178" s="10">
        <v>10807</v>
      </c>
      <c r="AA178" s="10">
        <v>2103228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1820</v>
      </c>
      <c r="AA179" s="66">
        <v>978934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934</v>
      </c>
      <c r="AA180" s="66">
        <v>246457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858</v>
      </c>
      <c r="AA182" s="60">
        <v>255703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1547</v>
      </c>
      <c r="AA183" s="60">
        <v>435616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103595</v>
      </c>
      <c r="E184" s="32">
        <v>2112</v>
      </c>
      <c r="F184" s="32">
        <v>12852</v>
      </c>
      <c r="G184" s="60">
        <v>1938</v>
      </c>
      <c r="H184" s="32">
        <v>1938</v>
      </c>
      <c r="I184" s="32">
        <v>0</v>
      </c>
      <c r="J184" s="32">
        <v>0</v>
      </c>
      <c r="K184" s="32">
        <v>0</v>
      </c>
      <c r="L184" s="32">
        <v>0</v>
      </c>
      <c r="M184" s="32">
        <v>3600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7444</v>
      </c>
      <c r="Y184" s="60">
        <v>131541</v>
      </c>
      <c r="Z184" s="32">
        <v>254</v>
      </c>
      <c r="AA184" s="60">
        <v>131287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299445</v>
      </c>
      <c r="E185" s="32">
        <v>12024</v>
      </c>
      <c r="F185" s="32">
        <v>23370</v>
      </c>
      <c r="G185" s="60">
        <v>5145</v>
      </c>
      <c r="H185" s="32">
        <v>5145</v>
      </c>
      <c r="I185" s="32">
        <v>0</v>
      </c>
      <c r="J185" s="32">
        <v>0</v>
      </c>
      <c r="K185" s="32">
        <v>0</v>
      </c>
      <c r="L185" s="32">
        <v>0</v>
      </c>
      <c r="M185" s="32">
        <v>6260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16384</v>
      </c>
      <c r="Y185" s="60">
        <v>362628</v>
      </c>
      <c r="Z185" s="32">
        <v>981</v>
      </c>
      <c r="AA185" s="60">
        <v>361647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199</v>
      </c>
      <c r="AA186" s="60">
        <v>168132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2095578</v>
      </c>
      <c r="E187" s="10">
        <v>74280</v>
      </c>
      <c r="F187" s="10">
        <v>177861</v>
      </c>
      <c r="G187" s="10">
        <v>73252</v>
      </c>
      <c r="H187" s="10">
        <v>73252</v>
      </c>
      <c r="I187" s="10">
        <v>0</v>
      </c>
      <c r="J187" s="10">
        <v>0</v>
      </c>
      <c r="K187" s="10">
        <v>0</v>
      </c>
      <c r="L187" s="10">
        <v>0</v>
      </c>
      <c r="M187" s="10">
        <v>48290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115108</v>
      </c>
      <c r="Y187" s="10">
        <v>2584369</v>
      </c>
      <c r="Z187" s="10">
        <v>6593</v>
      </c>
      <c r="AA187" s="10">
        <v>2577776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48</v>
      </c>
      <c r="AA188" s="60">
        <v>344033</v>
      </c>
    </row>
    <row r="189" spans="1:27" s="73" customFormat="1" ht="14.25">
      <c r="A189" s="41">
        <v>158</v>
      </c>
      <c r="B189" s="70" t="s">
        <v>435</v>
      </c>
      <c r="C189" s="71" t="s">
        <v>197</v>
      </c>
      <c r="D189" s="72">
        <v>161365</v>
      </c>
      <c r="E189" s="72">
        <v>864</v>
      </c>
      <c r="F189" s="72">
        <v>2596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4175</v>
      </c>
      <c r="Y189" s="72">
        <v>169000</v>
      </c>
      <c r="Z189" s="72">
        <v>0</v>
      </c>
      <c r="AA189" s="72">
        <v>169000</v>
      </c>
    </row>
    <row r="190" spans="1:27" s="73" customFormat="1" ht="14.25">
      <c r="A190" s="41">
        <v>159</v>
      </c>
      <c r="B190" s="80" t="s">
        <v>580</v>
      </c>
      <c r="C190" s="82" t="s">
        <v>575</v>
      </c>
      <c r="D190" s="81">
        <v>172122</v>
      </c>
      <c r="E190" s="81">
        <v>1752</v>
      </c>
      <c r="F190" s="81">
        <v>18462</v>
      </c>
      <c r="G190" s="81">
        <v>4528</v>
      </c>
      <c r="H190" s="81">
        <v>4528</v>
      </c>
      <c r="I190" s="81">
        <v>0</v>
      </c>
      <c r="J190" s="81">
        <v>0</v>
      </c>
      <c r="K190" s="81">
        <v>0</v>
      </c>
      <c r="L190" s="81">
        <v>0</v>
      </c>
      <c r="M190" s="81">
        <v>2876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7200</v>
      </c>
      <c r="Y190" s="81">
        <v>206940</v>
      </c>
      <c r="Z190" s="81">
        <v>0</v>
      </c>
      <c r="AA190" s="81">
        <v>206940</v>
      </c>
    </row>
    <row r="191" spans="1:27" s="73" customFormat="1" ht="28.5">
      <c r="A191" s="41">
        <v>160</v>
      </c>
      <c r="B191" s="80" t="s">
        <v>581</v>
      </c>
      <c r="C191" s="82" t="s">
        <v>576</v>
      </c>
      <c r="D191" s="81">
        <v>698758</v>
      </c>
      <c r="E191" s="81">
        <v>7188</v>
      </c>
      <c r="F191" s="81">
        <v>105252</v>
      </c>
      <c r="G191" s="81">
        <v>12992</v>
      </c>
      <c r="H191" s="81">
        <v>12992</v>
      </c>
      <c r="I191" s="81">
        <v>0</v>
      </c>
      <c r="J191" s="81">
        <v>0</v>
      </c>
      <c r="K191" s="81">
        <v>0</v>
      </c>
      <c r="L191" s="81">
        <v>0</v>
      </c>
      <c r="M191" s="81">
        <v>18796</v>
      </c>
      <c r="N191" s="81">
        <v>0</v>
      </c>
      <c r="O191" s="81">
        <v>0</v>
      </c>
      <c r="P191" s="81">
        <v>0</v>
      </c>
      <c r="Q191" s="81">
        <v>0</v>
      </c>
      <c r="R191" s="81">
        <v>0</v>
      </c>
      <c r="S191" s="81">
        <v>0</v>
      </c>
      <c r="T191" s="81">
        <v>0</v>
      </c>
      <c r="U191" s="81">
        <v>0</v>
      </c>
      <c r="V191" s="81">
        <v>0</v>
      </c>
      <c r="W191" s="81">
        <v>0</v>
      </c>
      <c r="X191" s="81">
        <v>40348</v>
      </c>
      <c r="Y191" s="81">
        <v>883334</v>
      </c>
      <c r="Z191" s="81">
        <v>65</v>
      </c>
      <c r="AA191" s="81">
        <v>883269</v>
      </c>
    </row>
    <row r="192" spans="1:27" ht="15.75">
      <c r="A192" s="40" t="s">
        <v>89</v>
      </c>
      <c r="B192" s="40" t="s">
        <v>541</v>
      </c>
      <c r="C192" s="9" t="s">
        <v>545</v>
      </c>
      <c r="D192" s="10">
        <v>1334477</v>
      </c>
      <c r="E192" s="10">
        <v>13680</v>
      </c>
      <c r="F192" s="10">
        <v>143705</v>
      </c>
      <c r="G192" s="10">
        <v>20305</v>
      </c>
      <c r="H192" s="10">
        <v>20305</v>
      </c>
      <c r="I192" s="10">
        <v>0</v>
      </c>
      <c r="J192" s="10">
        <v>0</v>
      </c>
      <c r="K192" s="10">
        <v>0</v>
      </c>
      <c r="L192" s="10">
        <v>0</v>
      </c>
      <c r="M192" s="10">
        <v>26925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64263</v>
      </c>
      <c r="Y192" s="10">
        <v>1603355</v>
      </c>
      <c r="Z192" s="10">
        <v>113</v>
      </c>
      <c r="AA192" s="10">
        <v>1603242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211024</v>
      </c>
      <c r="E193" s="32">
        <v>4164</v>
      </c>
      <c r="F193" s="32">
        <v>19300</v>
      </c>
      <c r="G193" s="60">
        <v>5465</v>
      </c>
      <c r="H193" s="32">
        <v>5465</v>
      </c>
      <c r="I193" s="32">
        <v>0</v>
      </c>
      <c r="J193" s="32">
        <v>0</v>
      </c>
      <c r="K193" s="32">
        <v>0</v>
      </c>
      <c r="L193" s="32">
        <v>0</v>
      </c>
      <c r="M193" s="32">
        <v>4813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7808</v>
      </c>
      <c r="Y193" s="60">
        <v>252574</v>
      </c>
      <c r="Z193" s="32">
        <v>1472</v>
      </c>
      <c r="AA193" s="60">
        <v>251102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13201</v>
      </c>
      <c r="AA194" s="60">
        <v>1067798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33866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516837</v>
      </c>
      <c r="Z195" s="32">
        <v>2388</v>
      </c>
      <c r="AA195" s="60">
        <v>514449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739864</v>
      </c>
      <c r="Z196" s="32">
        <v>2438</v>
      </c>
      <c r="AA196" s="60">
        <v>737426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9067</v>
      </c>
      <c r="AA197" s="60">
        <v>1022771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34825</v>
      </c>
      <c r="H198" s="32">
        <v>34825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61882</v>
      </c>
      <c r="Y198" s="60">
        <v>1241899</v>
      </c>
      <c r="Z198" s="32">
        <v>14000</v>
      </c>
      <c r="AA198" s="60">
        <v>1227899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563593</v>
      </c>
      <c r="E199" s="32">
        <v>13536</v>
      </c>
      <c r="F199" s="32">
        <v>49775</v>
      </c>
      <c r="G199" s="60">
        <v>16807</v>
      </c>
      <c r="H199" s="32">
        <v>16807</v>
      </c>
      <c r="I199" s="32">
        <v>0</v>
      </c>
      <c r="J199" s="32">
        <v>0</v>
      </c>
      <c r="K199" s="32">
        <v>0</v>
      </c>
      <c r="L199" s="32">
        <v>0</v>
      </c>
      <c r="M199" s="32">
        <v>24204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39971</v>
      </c>
      <c r="Y199" s="60">
        <v>707886</v>
      </c>
      <c r="Z199" s="32">
        <v>3574</v>
      </c>
      <c r="AA199" s="60">
        <v>704312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4048</v>
      </c>
      <c r="AA200" s="60">
        <v>453960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47752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1234987</v>
      </c>
      <c r="Z201" s="32">
        <v>21475</v>
      </c>
      <c r="AA201" s="60">
        <v>1213512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584585</v>
      </c>
      <c r="E202" s="32">
        <v>11772</v>
      </c>
      <c r="F202" s="32">
        <v>32400</v>
      </c>
      <c r="G202" s="60">
        <v>15236</v>
      </c>
      <c r="H202" s="32">
        <v>15236</v>
      </c>
      <c r="I202" s="32">
        <v>0</v>
      </c>
      <c r="J202" s="32">
        <v>0</v>
      </c>
      <c r="K202" s="32">
        <v>0</v>
      </c>
      <c r="L202" s="32">
        <v>0</v>
      </c>
      <c r="M202" s="32">
        <v>38105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32589</v>
      </c>
      <c r="Y202" s="60">
        <v>714687</v>
      </c>
      <c r="Z202" s="32">
        <v>5816</v>
      </c>
      <c r="AA202" s="60">
        <v>708871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84388</v>
      </c>
      <c r="Y203" s="60">
        <v>1354766</v>
      </c>
      <c r="Z203" s="32">
        <v>22598</v>
      </c>
      <c r="AA203" s="60">
        <v>1332168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7144</v>
      </c>
      <c r="AA204" s="60">
        <v>731281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3120</v>
      </c>
      <c r="AA205" s="60">
        <v>452554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1767</v>
      </c>
      <c r="AA206" s="60">
        <v>204451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9080</v>
      </c>
      <c r="AA207" s="60">
        <v>473288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14004</v>
      </c>
      <c r="AA208" s="60">
        <v>1248243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1579</v>
      </c>
      <c r="AA213" s="60">
        <v>138018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892</v>
      </c>
      <c r="AA214" s="60">
        <v>386269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4670</v>
      </c>
      <c r="AA215" s="60">
        <v>316293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221722</v>
      </c>
      <c r="E217" s="32">
        <v>3924</v>
      </c>
      <c r="F217" s="32">
        <v>8600</v>
      </c>
      <c r="G217" s="60">
        <v>928</v>
      </c>
      <c r="H217" s="32">
        <v>928</v>
      </c>
      <c r="I217" s="32">
        <v>0</v>
      </c>
      <c r="J217" s="32">
        <v>0</v>
      </c>
      <c r="K217" s="32">
        <v>0</v>
      </c>
      <c r="L217" s="32">
        <v>0</v>
      </c>
      <c r="M217" s="32">
        <v>2165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6980</v>
      </c>
      <c r="Y217" s="60">
        <v>244319</v>
      </c>
      <c r="Z217" s="32">
        <v>0</v>
      </c>
      <c r="AA217" s="60">
        <v>244319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2035</v>
      </c>
      <c r="AA218" s="60">
        <v>234099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5760</v>
      </c>
      <c r="AA230" s="60">
        <v>282146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13477682</v>
      </c>
      <c r="E231" s="10">
        <v>277284</v>
      </c>
      <c r="F231" s="10">
        <v>715845</v>
      </c>
      <c r="G231" s="10">
        <v>327189</v>
      </c>
      <c r="H231" s="10">
        <v>327189</v>
      </c>
      <c r="I231" s="10">
        <v>0</v>
      </c>
      <c r="J231" s="10">
        <v>0</v>
      </c>
      <c r="K231" s="10">
        <v>0</v>
      </c>
      <c r="L231" s="10">
        <v>0</v>
      </c>
      <c r="M231" s="10">
        <v>524376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641091</v>
      </c>
      <c r="Y231" s="10">
        <v>15963467</v>
      </c>
      <c r="Z231" s="10">
        <v>150128</v>
      </c>
      <c r="AA231" s="10">
        <v>15813339</v>
      </c>
    </row>
    <row r="232" spans="1:27" s="73" customFormat="1" ht="14.25">
      <c r="A232" s="41">
        <v>199</v>
      </c>
      <c r="B232" s="70" t="s">
        <v>473</v>
      </c>
      <c r="C232" s="71" t="s">
        <v>226</v>
      </c>
      <c r="D232" s="72">
        <v>55337</v>
      </c>
      <c r="E232" s="72">
        <v>924</v>
      </c>
      <c r="F232" s="72">
        <v>388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3519</v>
      </c>
      <c r="Y232" s="72">
        <v>60168</v>
      </c>
      <c r="Z232" s="72">
        <v>0</v>
      </c>
      <c r="AA232" s="72">
        <v>60168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628706</v>
      </c>
      <c r="E233" s="32">
        <v>10008</v>
      </c>
      <c r="F233" s="32">
        <v>9781</v>
      </c>
      <c r="G233" s="60">
        <v>3505</v>
      </c>
      <c r="H233" s="32">
        <v>3505</v>
      </c>
      <c r="I233" s="32">
        <v>0</v>
      </c>
      <c r="J233" s="32">
        <v>0</v>
      </c>
      <c r="K233" s="32">
        <v>0</v>
      </c>
      <c r="L233" s="32">
        <v>0</v>
      </c>
      <c r="M233" s="32">
        <v>16365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9000</v>
      </c>
      <c r="Y233" s="60">
        <v>677365</v>
      </c>
      <c r="Z233" s="32">
        <v>311</v>
      </c>
      <c r="AA233" s="60">
        <v>677054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684043</v>
      </c>
      <c r="E234" s="10">
        <v>10932</v>
      </c>
      <c r="F234" s="10">
        <v>10169</v>
      </c>
      <c r="G234" s="10">
        <v>3505</v>
      </c>
      <c r="H234" s="10">
        <v>3505</v>
      </c>
      <c r="I234" s="10">
        <v>0</v>
      </c>
      <c r="J234" s="10">
        <v>0</v>
      </c>
      <c r="K234" s="10">
        <v>0</v>
      </c>
      <c r="L234" s="10">
        <v>0</v>
      </c>
      <c r="M234" s="10">
        <v>16365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12519</v>
      </c>
      <c r="Y234" s="10">
        <v>737533</v>
      </c>
      <c r="Z234" s="10">
        <v>311</v>
      </c>
      <c r="AA234" s="10">
        <v>737222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301</v>
      </c>
      <c r="AA235" s="60">
        <v>956421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228</v>
      </c>
      <c r="AA236" s="60">
        <v>579324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364856</v>
      </c>
      <c r="Z238" s="32">
        <v>2</v>
      </c>
      <c r="AA238" s="60">
        <v>364854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46</v>
      </c>
      <c r="AA239" s="60">
        <v>460353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23</v>
      </c>
      <c r="AA241" s="60">
        <v>74815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</row>
    <row r="246" spans="1:27" s="73" customFormat="1" ht="14.25">
      <c r="A246" s="41">
        <v>212</v>
      </c>
      <c r="B246" s="70" t="s">
        <v>483</v>
      </c>
      <c r="C246" s="71" t="s">
        <v>235</v>
      </c>
      <c r="D246" s="72">
        <v>2818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49</v>
      </c>
      <c r="Y246" s="72">
        <v>2867</v>
      </c>
      <c r="Z246" s="72">
        <v>0</v>
      </c>
      <c r="AA246" s="72">
        <v>2867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2952136</v>
      </c>
      <c r="E248" s="10">
        <v>21368</v>
      </c>
      <c r="F248" s="10">
        <v>54368</v>
      </c>
      <c r="G248" s="10">
        <v>13495</v>
      </c>
      <c r="H248" s="10">
        <v>13495</v>
      </c>
      <c r="I248" s="10">
        <v>0</v>
      </c>
      <c r="J248" s="10">
        <v>0</v>
      </c>
      <c r="K248" s="10">
        <v>0</v>
      </c>
      <c r="L248" s="10">
        <v>0</v>
      </c>
      <c r="M248" s="10">
        <v>25116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44014</v>
      </c>
      <c r="Y248" s="10">
        <v>3110497</v>
      </c>
      <c r="Z248" s="10">
        <v>630</v>
      </c>
      <c r="AA248" s="10">
        <v>3109867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293234</v>
      </c>
      <c r="E249" s="32">
        <v>7992</v>
      </c>
      <c r="F249" s="32">
        <v>21091</v>
      </c>
      <c r="G249" s="60">
        <v>12824</v>
      </c>
      <c r="H249" s="32">
        <v>12824</v>
      </c>
      <c r="I249" s="32">
        <v>0</v>
      </c>
      <c r="J249" s="32">
        <v>0</v>
      </c>
      <c r="K249" s="32">
        <v>0</v>
      </c>
      <c r="L249" s="32">
        <v>0</v>
      </c>
      <c r="M249" s="32">
        <v>6858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9603</v>
      </c>
      <c r="Y249" s="60">
        <v>351602</v>
      </c>
      <c r="Z249" s="32">
        <v>147</v>
      </c>
      <c r="AA249" s="60">
        <v>351455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34312</v>
      </c>
      <c r="G250" s="60">
        <v>47409</v>
      </c>
      <c r="H250" s="32">
        <v>47409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761773</v>
      </c>
      <c r="Z250" s="32">
        <v>1285</v>
      </c>
      <c r="AA250" s="60">
        <v>760488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919158</v>
      </c>
      <c r="E251" s="10">
        <v>23472</v>
      </c>
      <c r="F251" s="10">
        <v>55403</v>
      </c>
      <c r="G251" s="10">
        <v>60233</v>
      </c>
      <c r="H251" s="10">
        <v>60233</v>
      </c>
      <c r="I251" s="10">
        <v>0</v>
      </c>
      <c r="J251" s="10">
        <v>0</v>
      </c>
      <c r="K251" s="10">
        <v>0</v>
      </c>
      <c r="L251" s="10">
        <v>0</v>
      </c>
      <c r="M251" s="10">
        <v>14572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40537</v>
      </c>
      <c r="Y251" s="10">
        <v>1113375</v>
      </c>
      <c r="Z251" s="10">
        <v>1432</v>
      </c>
      <c r="AA251" s="10">
        <v>1111943</v>
      </c>
    </row>
    <row r="252" spans="1:27" s="8" customFormat="1" ht="15.75">
      <c r="A252" s="44" t="s">
        <v>93</v>
      </c>
      <c r="B252" s="90" t="s">
        <v>29</v>
      </c>
      <c r="C252" s="91"/>
      <c r="D252" s="13">
        <v>61259321</v>
      </c>
      <c r="E252" s="13">
        <v>1710404</v>
      </c>
      <c r="F252" s="13">
        <v>3952757</v>
      </c>
      <c r="G252" s="13">
        <v>1738484</v>
      </c>
      <c r="H252" s="13">
        <v>1738484</v>
      </c>
      <c r="I252" s="13">
        <v>0</v>
      </c>
      <c r="J252" s="13">
        <v>0</v>
      </c>
      <c r="K252" s="13">
        <v>0</v>
      </c>
      <c r="L252" s="13">
        <v>0</v>
      </c>
      <c r="M252" s="13">
        <v>2096811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3256427</v>
      </c>
      <c r="Y252" s="13">
        <v>74014204</v>
      </c>
      <c r="Z252" s="13">
        <v>468524</v>
      </c>
      <c r="AA252" s="13">
        <v>73545680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0</v>
      </c>
      <c r="E260" s="32">
        <v>0</v>
      </c>
      <c r="F260" s="32">
        <v>0</v>
      </c>
      <c r="G260" s="60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60">
        <v>0</v>
      </c>
      <c r="Z260" s="32">
        <v>0</v>
      </c>
      <c r="AA260" s="60">
        <v>0</v>
      </c>
    </row>
    <row r="261" spans="1:27" s="8" customFormat="1" ht="16.5" thickBot="1">
      <c r="A261" s="45" t="s">
        <v>94</v>
      </c>
      <c r="B261" s="92" t="s">
        <v>30</v>
      </c>
      <c r="C261" s="93"/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s="15" customFormat="1" ht="27" customHeight="1" thickBot="1">
      <c r="A262" s="16" t="s">
        <v>95</v>
      </c>
      <c r="B262" s="94" t="s">
        <v>540</v>
      </c>
      <c r="C262" s="94" t="s">
        <v>32</v>
      </c>
      <c r="D262" s="17">
        <v>61259321</v>
      </c>
      <c r="E262" s="17">
        <v>1710404</v>
      </c>
      <c r="F262" s="17">
        <v>3952757</v>
      </c>
      <c r="G262" s="17">
        <v>1738484</v>
      </c>
      <c r="H262" s="17">
        <v>1738484</v>
      </c>
      <c r="I262" s="17">
        <v>0</v>
      </c>
      <c r="J262" s="17">
        <v>0</v>
      </c>
      <c r="K262" s="17">
        <v>0</v>
      </c>
      <c r="L262" s="17">
        <v>0</v>
      </c>
      <c r="M262" s="17">
        <v>2096811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3256427</v>
      </c>
      <c r="Y262" s="17">
        <v>74014204</v>
      </c>
      <c r="Z262" s="17">
        <v>468524</v>
      </c>
      <c r="AA262" s="17">
        <v>73545680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15334</v>
      </c>
      <c r="AA263" s="62">
        <v>938888</v>
      </c>
    </row>
    <row r="264" spans="1:27" ht="15">
      <c r="A264" s="46" t="s">
        <v>96</v>
      </c>
      <c r="B264" s="95" t="s">
        <v>31</v>
      </c>
      <c r="C264" s="96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15334</v>
      </c>
      <c r="AA264" s="11">
        <v>938888</v>
      </c>
    </row>
  </sheetData>
  <sheetProtection/>
  <mergeCells count="24">
    <mergeCell ref="B252:C252"/>
    <mergeCell ref="B261:C261"/>
    <mergeCell ref="B262:C262"/>
    <mergeCell ref="B264:C264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3:M125 D127:M127 D232:M233 D249:M250 O249:X250 O232:X233 O127:X127 O123:X125 B129 O252:X264 D252:M264 B134:B136 B179:B186 C181:C186 Z4 Z7 Z248:Z264 Z18 Z26 Z38 Z43 Z61 Z69 Z79 Z87 Z91 Z100 Z110 Z117 Z122:Z128 Z133 Z138 Z145 Z167 Z172 Z178 Z232:Z234 B8:AA17 B19:AA25 B27:AA37 B39:AA42 B44:AA59 B62:AA68 B70:AA77 B88:AA90 B101:AA109 B111:AA116 B118:AA121 C129:AA132 C134:AA137 B139:AA144 B163:AA166 B168:AA171 B173:AA177 D179:AA186 B235:AA247 B92:AA99 B193:AA230 B146:AA161 D231:AA231 D162:AA162 D60:AA60 B265:B65536 B188:Y191 Z187:Z192 AA188:AA191 B80:AA85">
    <cfRule type="cellIs" priority="526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7 Z172 Z178 Z187 Z192 Z234 Z248 Z251:Z252 D162:AA162 D231:AA231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62">
    <cfRule type="cellIs" priority="502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H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H251:M251 O251:X251">
    <cfRule type="cellIs" priority="393" dxfId="0" operator="equal" stopIfTrue="1">
      <formula>0</formula>
    </cfRule>
  </conditionalFormatting>
  <conditionalFormatting sqref="D18:F18 H18:M18 O18:X18">
    <cfRule type="cellIs" priority="501" dxfId="0" operator="equal" stopIfTrue="1">
      <formula>0</formula>
    </cfRule>
  </conditionalFormatting>
  <conditionalFormatting sqref="D18:F18 H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H26:M26 O26:X26">
    <cfRule type="cellIs" priority="497" dxfId="0" operator="equal" stopIfTrue="1">
      <formula>0</formula>
    </cfRule>
  </conditionalFormatting>
  <conditionalFormatting sqref="D26:F26 H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H38:M38 O38:X38">
    <cfRule type="cellIs" priority="493" dxfId="0" operator="equal" stopIfTrue="1">
      <formula>0</formula>
    </cfRule>
  </conditionalFormatting>
  <conditionalFormatting sqref="D38:F38 H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H43:M43 O43:X43">
    <cfRule type="cellIs" priority="489" dxfId="0" operator="equal" stopIfTrue="1">
      <formula>0</formula>
    </cfRule>
  </conditionalFormatting>
  <conditionalFormatting sqref="D43:F43 H43:M43 O43:X43">
    <cfRule type="cellIs" priority="488" dxfId="9" operator="lessThan" stopIfTrue="1">
      <formula>0</formula>
    </cfRule>
  </conditionalFormatting>
  <conditionalFormatting sqref="D61:F61 H61:M61 O61:X61">
    <cfRule type="cellIs" priority="485" dxfId="0" operator="equal" stopIfTrue="1">
      <formula>0</formula>
    </cfRule>
  </conditionalFormatting>
  <conditionalFormatting sqref="D61:F61 H61:M61 O61:X61">
    <cfRule type="cellIs" priority="484" dxfId="9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H69:M69 O69:X69">
    <cfRule type="cellIs" priority="481" dxfId="0" operator="equal" stopIfTrue="1">
      <formula>0</formula>
    </cfRule>
  </conditionalFormatting>
  <conditionalFormatting sqref="D69:F69 H69:M69 O69:X69">
    <cfRule type="cellIs" priority="480" dxfId="9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H79:M79 O79:X79">
    <cfRule type="cellIs" priority="477" dxfId="0" operator="equal" stopIfTrue="1">
      <formula>0</formula>
    </cfRule>
  </conditionalFormatting>
  <conditionalFormatting sqref="D79:F79 H79:M79 O79:X79">
    <cfRule type="cellIs" priority="476" dxfId="9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H87:M87 O87:X87">
    <cfRule type="cellIs" priority="473" dxfId="0" operator="equal" stopIfTrue="1">
      <formula>0</formula>
    </cfRule>
  </conditionalFormatting>
  <conditionalFormatting sqref="D87:F87 H87:M87 O87:X87">
    <cfRule type="cellIs" priority="472" dxfId="9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H91:M91 O91:X91">
    <cfRule type="cellIs" priority="469" dxfId="0" operator="equal" stopIfTrue="1">
      <formula>0</formula>
    </cfRule>
  </conditionalFormatting>
  <conditionalFormatting sqref="D91:F91 H91:M91 O91:X91">
    <cfRule type="cellIs" priority="468" dxfId="9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H100:M100 O100:X100">
    <cfRule type="cellIs" priority="465" dxfId="0" operator="equal" stopIfTrue="1">
      <formula>0</formula>
    </cfRule>
  </conditionalFormatting>
  <conditionalFormatting sqref="D100:F100 H100:M100 O100:X100">
    <cfRule type="cellIs" priority="464" dxfId="9" operator="lessThan" stopIfTrue="1">
      <formula>0</formula>
    </cfRule>
  </conditionalFormatting>
  <conditionalFormatting sqref="D110:F110 H110:M110 O110:X110">
    <cfRule type="cellIs" priority="461" dxfId="0" operator="equal" stopIfTrue="1">
      <formula>0</formula>
    </cfRule>
  </conditionalFormatting>
  <conditionalFormatting sqref="D110:F110 H110:M110 O110:X110">
    <cfRule type="cellIs" priority="460" dxfId="9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H117:M117 O117:X117">
    <cfRule type="cellIs" priority="457" dxfId="0" operator="equal" stopIfTrue="1">
      <formula>0</formula>
    </cfRule>
  </conditionalFormatting>
  <conditionalFormatting sqref="D117:F117 H117:M117 O117:X117">
    <cfRule type="cellIs" priority="456" dxfId="9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H122:M122 O122:X122">
    <cfRule type="cellIs" priority="453" dxfId="0" operator="equal" stopIfTrue="1">
      <formula>0</formula>
    </cfRule>
  </conditionalFormatting>
  <conditionalFormatting sqref="D122:F122 H122:M122 O122:X122">
    <cfRule type="cellIs" priority="452" dxfId="9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H126:M126 O126:X126">
    <cfRule type="cellIs" priority="449" dxfId="0" operator="equal" stopIfTrue="1">
      <formula>0</formula>
    </cfRule>
  </conditionalFormatting>
  <conditionalFormatting sqref="D126:F126 H126:M126 O126:X126">
    <cfRule type="cellIs" priority="448" dxfId="9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H128:M128 O128:X128">
    <cfRule type="cellIs" priority="445" dxfId="0" operator="equal" stopIfTrue="1">
      <formula>0</formula>
    </cfRule>
  </conditionalFormatting>
  <conditionalFormatting sqref="D128:F128 H128:M128 O128:X128">
    <cfRule type="cellIs" priority="444" dxfId="9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H133:M133 O133:X133">
    <cfRule type="cellIs" priority="441" dxfId="0" operator="equal" stopIfTrue="1">
      <formula>0</formula>
    </cfRule>
  </conditionalFormatting>
  <conditionalFormatting sqref="D133:F133 H133:M133 O133:X133">
    <cfRule type="cellIs" priority="440" dxfId="9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H138:M138 O138:X138">
    <cfRule type="cellIs" priority="437" dxfId="0" operator="equal" stopIfTrue="1">
      <formula>0</formula>
    </cfRule>
  </conditionalFormatting>
  <conditionalFormatting sqref="D138:F138 H138:M138 O138:X138">
    <cfRule type="cellIs" priority="436" dxfId="9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H145:M145 O145:X145">
    <cfRule type="cellIs" priority="433" dxfId="0" operator="equal" stopIfTrue="1">
      <formula>0</formula>
    </cfRule>
  </conditionalFormatting>
  <conditionalFormatting sqref="D145:F145 H145:M145 O145:X145">
    <cfRule type="cellIs" priority="432" dxfId="9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H167:M167 O167:X167">
    <cfRule type="cellIs" priority="425" dxfId="0" operator="equal" stopIfTrue="1">
      <formula>0</formula>
    </cfRule>
  </conditionalFormatting>
  <conditionalFormatting sqref="D167:F167 H167:M167 O167:X167">
    <cfRule type="cellIs" priority="424" dxfId="9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H172:M172 O172:X172">
    <cfRule type="cellIs" priority="421" dxfId="0" operator="equal" stopIfTrue="1">
      <formula>0</formula>
    </cfRule>
  </conditionalFormatting>
  <conditionalFormatting sqref="D172:F172 H172:M172 O172:X172">
    <cfRule type="cellIs" priority="420" dxfId="9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H178:M178 O178:X178">
    <cfRule type="cellIs" priority="417" dxfId="0" operator="equal" stopIfTrue="1">
      <formula>0</formula>
    </cfRule>
  </conditionalFormatting>
  <conditionalFormatting sqref="D178:F178 H178:M178 O178:X178">
    <cfRule type="cellIs" priority="416" dxfId="9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H187:M187 O187:X187">
    <cfRule type="cellIs" priority="413" dxfId="0" operator="equal" stopIfTrue="1">
      <formula>0</formula>
    </cfRule>
  </conditionalFormatting>
  <conditionalFormatting sqref="D187:F187 H187:M187 O187:X187">
    <cfRule type="cellIs" priority="412" dxfId="9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H192:M192 O192:X192">
    <cfRule type="cellIs" priority="409" dxfId="0" operator="equal" stopIfTrue="1">
      <formula>0</formula>
    </cfRule>
  </conditionalFormatting>
  <conditionalFormatting sqref="D192:F192 H192:M192 O192:X192">
    <cfRule type="cellIs" priority="408" dxfId="9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H234:M234 O234:X234">
    <cfRule type="cellIs" priority="401" dxfId="0" operator="equal" stopIfTrue="1">
      <formula>0</formula>
    </cfRule>
  </conditionalFormatting>
  <conditionalFormatting sqref="D234:F234 H234:M234 O234:X234">
    <cfRule type="cellIs" priority="400" dxfId="9" operator="lessThan" stopIfTrue="1">
      <formula>0</formula>
    </cfRule>
  </conditionalFormatting>
  <conditionalFormatting sqref="D248:F248 H248:M248 O248:X248">
    <cfRule type="cellIs" priority="396" dxfId="9" operator="lessThan" stopIfTrue="1">
      <formula>0</formula>
    </cfRule>
  </conditionalFormatting>
  <conditionalFormatting sqref="D251:F251 H251:M251 O251:X251">
    <cfRule type="cellIs" priority="392" dxfId="9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">
    <cfRule type="cellIs" priority="388" dxfId="0" operator="equal" stopIfTrue="1">
      <formula>0</formula>
    </cfRule>
  </conditionalFormatting>
  <conditionalFormatting sqref="G18">
    <cfRule type="cellIs" priority="387" dxfId="9" operator="lessThan" stopIfTrue="1">
      <formula>0</formula>
    </cfRule>
  </conditionalFormatting>
  <conditionalFormatting sqref="G26">
    <cfRule type="cellIs" priority="386" dxfId="0" operator="equal" stopIfTrue="1">
      <formula>0</formula>
    </cfRule>
  </conditionalFormatting>
  <conditionalFormatting sqref="G26">
    <cfRule type="cellIs" priority="385" dxfId="9" operator="lessThan" stopIfTrue="1">
      <formula>0</formula>
    </cfRule>
  </conditionalFormatting>
  <conditionalFormatting sqref="G38">
    <cfRule type="cellIs" priority="384" dxfId="0" operator="equal" stopIfTrue="1">
      <formula>0</formula>
    </cfRule>
  </conditionalFormatting>
  <conditionalFormatting sqref="G38">
    <cfRule type="cellIs" priority="383" dxfId="9" operator="lessThan" stopIfTrue="1">
      <formula>0</formula>
    </cfRule>
  </conditionalFormatting>
  <conditionalFormatting sqref="G43">
    <cfRule type="cellIs" priority="382" dxfId="0" operator="equal" stopIfTrue="1">
      <formula>0</formula>
    </cfRule>
  </conditionalFormatting>
  <conditionalFormatting sqref="G43">
    <cfRule type="cellIs" priority="381" dxfId="9" operator="lessThan" stopIfTrue="1">
      <formula>0</formula>
    </cfRule>
  </conditionalFormatting>
  <conditionalFormatting sqref="G61">
    <cfRule type="cellIs" priority="380" dxfId="0" operator="equal" stopIfTrue="1">
      <formula>0</formula>
    </cfRule>
  </conditionalFormatting>
  <conditionalFormatting sqref="G61">
    <cfRule type="cellIs" priority="379" dxfId="9" operator="lessThan" stopIfTrue="1">
      <formula>0</formula>
    </cfRule>
  </conditionalFormatting>
  <conditionalFormatting sqref="G69">
    <cfRule type="cellIs" priority="378" dxfId="0" operator="equal" stopIfTrue="1">
      <formula>0</formula>
    </cfRule>
  </conditionalFormatting>
  <conditionalFormatting sqref="G69">
    <cfRule type="cellIs" priority="377" dxfId="9" operator="lessThan" stopIfTrue="1">
      <formula>0</formula>
    </cfRule>
  </conditionalFormatting>
  <conditionalFormatting sqref="G79">
    <cfRule type="cellIs" priority="376" dxfId="0" operator="equal" stopIfTrue="1">
      <formula>0</formula>
    </cfRule>
  </conditionalFormatting>
  <conditionalFormatting sqref="G79">
    <cfRule type="cellIs" priority="375" dxfId="9" operator="lessThan" stopIfTrue="1">
      <formula>0</formula>
    </cfRule>
  </conditionalFormatting>
  <conditionalFormatting sqref="G87">
    <cfRule type="cellIs" priority="374" dxfId="0" operator="equal" stopIfTrue="1">
      <formula>0</formula>
    </cfRule>
  </conditionalFormatting>
  <conditionalFormatting sqref="G87">
    <cfRule type="cellIs" priority="373" dxfId="9" operator="lessThan" stopIfTrue="1">
      <formula>0</formula>
    </cfRule>
  </conditionalFormatting>
  <conditionalFormatting sqref="G91">
    <cfRule type="cellIs" priority="372" dxfId="0" operator="equal" stopIfTrue="1">
      <formula>0</formula>
    </cfRule>
  </conditionalFormatting>
  <conditionalFormatting sqref="G91">
    <cfRule type="cellIs" priority="371" dxfId="9" operator="lessThan" stopIfTrue="1">
      <formula>0</formula>
    </cfRule>
  </conditionalFormatting>
  <conditionalFormatting sqref="G100">
    <cfRule type="cellIs" priority="370" dxfId="0" operator="equal" stopIfTrue="1">
      <formula>0</formula>
    </cfRule>
  </conditionalFormatting>
  <conditionalFormatting sqref="G100">
    <cfRule type="cellIs" priority="369" dxfId="9" operator="lessThan" stopIfTrue="1">
      <formula>0</formula>
    </cfRule>
  </conditionalFormatting>
  <conditionalFormatting sqref="G110">
    <cfRule type="cellIs" priority="368" dxfId="0" operator="equal" stopIfTrue="1">
      <formula>0</formula>
    </cfRule>
  </conditionalFormatting>
  <conditionalFormatting sqref="G110">
    <cfRule type="cellIs" priority="367" dxfId="9" operator="lessThan" stopIfTrue="1">
      <formula>0</formula>
    </cfRule>
  </conditionalFormatting>
  <conditionalFormatting sqref="G117">
    <cfRule type="cellIs" priority="366" dxfId="0" operator="equal" stopIfTrue="1">
      <formula>0</formula>
    </cfRule>
  </conditionalFormatting>
  <conditionalFormatting sqref="G117">
    <cfRule type="cellIs" priority="365" dxfId="9" operator="lessThan" stopIfTrue="1">
      <formula>0</formula>
    </cfRule>
  </conditionalFormatting>
  <conditionalFormatting sqref="G122">
    <cfRule type="cellIs" priority="364" dxfId="0" operator="equal" stopIfTrue="1">
      <formula>0</formula>
    </cfRule>
  </conditionalFormatting>
  <conditionalFormatting sqref="G122">
    <cfRule type="cellIs" priority="363" dxfId="9" operator="lessThan" stopIfTrue="1">
      <formula>0</formula>
    </cfRule>
  </conditionalFormatting>
  <conditionalFormatting sqref="G126">
    <cfRule type="cellIs" priority="362" dxfId="0" operator="equal" stopIfTrue="1">
      <formula>0</formula>
    </cfRule>
  </conditionalFormatting>
  <conditionalFormatting sqref="G126">
    <cfRule type="cellIs" priority="361" dxfId="9" operator="lessThan" stopIfTrue="1">
      <formula>0</formula>
    </cfRule>
  </conditionalFormatting>
  <conditionalFormatting sqref="G128">
    <cfRule type="cellIs" priority="360" dxfId="0" operator="equal" stopIfTrue="1">
      <formula>0</formula>
    </cfRule>
  </conditionalFormatting>
  <conditionalFormatting sqref="G128">
    <cfRule type="cellIs" priority="359" dxfId="9" operator="lessThan" stopIfTrue="1">
      <formula>0</formula>
    </cfRule>
  </conditionalFormatting>
  <conditionalFormatting sqref="G133">
    <cfRule type="cellIs" priority="358" dxfId="0" operator="equal" stopIfTrue="1">
      <formula>0</formula>
    </cfRule>
  </conditionalFormatting>
  <conditionalFormatting sqref="G133">
    <cfRule type="cellIs" priority="357" dxfId="9" operator="lessThan" stopIfTrue="1">
      <formula>0</formula>
    </cfRule>
  </conditionalFormatting>
  <conditionalFormatting sqref="G138">
    <cfRule type="cellIs" priority="356" dxfId="0" operator="equal" stopIfTrue="1">
      <formula>0</formula>
    </cfRule>
  </conditionalFormatting>
  <conditionalFormatting sqref="G138">
    <cfRule type="cellIs" priority="355" dxfId="9" operator="lessThan" stopIfTrue="1">
      <formula>0</formula>
    </cfRule>
  </conditionalFormatting>
  <conditionalFormatting sqref="G145">
    <cfRule type="cellIs" priority="354" dxfId="0" operator="equal" stopIfTrue="1">
      <formula>0</formula>
    </cfRule>
  </conditionalFormatting>
  <conditionalFormatting sqref="G145">
    <cfRule type="cellIs" priority="353" dxfId="9" operator="lessThan" stopIfTrue="1">
      <formula>0</formula>
    </cfRule>
  </conditionalFormatting>
  <conditionalFormatting sqref="G167">
    <cfRule type="cellIs" priority="352" dxfId="0" operator="equal" stopIfTrue="1">
      <formula>0</formula>
    </cfRule>
  </conditionalFormatting>
  <conditionalFormatting sqref="G167">
    <cfRule type="cellIs" priority="351" dxfId="9" operator="lessThan" stopIfTrue="1">
      <formula>0</formula>
    </cfRule>
  </conditionalFormatting>
  <conditionalFormatting sqref="G172">
    <cfRule type="cellIs" priority="350" dxfId="0" operator="equal" stopIfTrue="1">
      <formula>0</formula>
    </cfRule>
  </conditionalFormatting>
  <conditionalFormatting sqref="G172">
    <cfRule type="cellIs" priority="349" dxfId="9" operator="lessThan" stopIfTrue="1">
      <formula>0</formula>
    </cfRule>
  </conditionalFormatting>
  <conditionalFormatting sqref="G178">
    <cfRule type="cellIs" priority="348" dxfId="0" operator="equal" stopIfTrue="1">
      <formula>0</formula>
    </cfRule>
  </conditionalFormatting>
  <conditionalFormatting sqref="G178">
    <cfRule type="cellIs" priority="347" dxfId="9" operator="lessThan" stopIfTrue="1">
      <formula>0</formula>
    </cfRule>
  </conditionalFormatting>
  <conditionalFormatting sqref="G187">
    <cfRule type="cellIs" priority="346" dxfId="0" operator="equal" stopIfTrue="1">
      <formula>0</formula>
    </cfRule>
  </conditionalFormatting>
  <conditionalFormatting sqref="G187">
    <cfRule type="cellIs" priority="345" dxfId="9" operator="lessThan" stopIfTrue="1">
      <formula>0</formula>
    </cfRule>
  </conditionalFormatting>
  <conditionalFormatting sqref="G192">
    <cfRule type="cellIs" priority="344" dxfId="0" operator="equal" stopIfTrue="1">
      <formula>0</formula>
    </cfRule>
  </conditionalFormatting>
  <conditionalFormatting sqref="G192">
    <cfRule type="cellIs" priority="343" dxfId="9" operator="lessThan" stopIfTrue="1">
      <formula>0</formula>
    </cfRule>
  </conditionalFormatting>
  <conditionalFormatting sqref="G234">
    <cfRule type="cellIs" priority="342" dxfId="0" operator="equal" stopIfTrue="1">
      <formula>0</formula>
    </cfRule>
  </conditionalFormatting>
  <conditionalFormatting sqref="G234">
    <cfRule type="cellIs" priority="341" dxfId="9" operator="lessThan" stopIfTrue="1">
      <formula>0</formula>
    </cfRule>
  </conditionalFormatting>
  <conditionalFormatting sqref="G248">
    <cfRule type="cellIs" priority="340" dxfId="0" operator="equal" stopIfTrue="1">
      <formula>0</formula>
    </cfRule>
  </conditionalFormatting>
  <conditionalFormatting sqref="G248">
    <cfRule type="cellIs" priority="339" dxfId="9" operator="lessThan" stopIfTrue="1">
      <formula>0</formula>
    </cfRule>
  </conditionalFormatting>
  <conditionalFormatting sqref="G251">
    <cfRule type="cellIs" priority="338" dxfId="0" operator="equal" stopIfTrue="1">
      <formula>0</formula>
    </cfRule>
  </conditionalFormatting>
  <conditionalFormatting sqref="G251">
    <cfRule type="cellIs" priority="337" dxfId="9" operator="lessThan" stopIfTrue="1">
      <formula>0</formula>
    </cfRule>
  </conditionalFormatting>
  <conditionalFormatting sqref="N123:N125 N127 N232:N233 N249:N250 N252:N264">
    <cfRule type="cellIs" priority="336" dxfId="0" operator="equal" stopIfTrue="1">
      <formula>0</formula>
    </cfRule>
  </conditionalFormatting>
  <conditionalFormatting sqref="N11 N252 N264 N261:N262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9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9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9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9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9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9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9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9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9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9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9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9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9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9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9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9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9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9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9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9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9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9" operator="lessThan" stopIfTrue="1">
      <formula>0</formula>
    </cfRule>
  </conditionalFormatting>
  <conditionalFormatting sqref="Y123:Y125 Y127 Y232:Y233 Y249:Y250 Y252:Y264">
    <cfRule type="cellIs" priority="281" dxfId="0" operator="equal" stopIfTrue="1">
      <formula>0</formula>
    </cfRule>
  </conditionalFormatting>
  <conditionalFormatting sqref="Y11 Y252 Y264 Y261:Y262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9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9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9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9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9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9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9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9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9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9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9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9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9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9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9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9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9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9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9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9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9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9" operator="lessThan" stopIfTrue="1">
      <formula>0</formula>
    </cfRule>
  </conditionalFormatting>
  <conditionalFormatting sqref="AA123:AA125 AA127 AA232:AA233 AA249:AA250 AA252:AA264">
    <cfRule type="cellIs" priority="116" dxfId="0" operator="equal" stopIfTrue="1">
      <formula>0</formula>
    </cfRule>
  </conditionalFormatting>
  <conditionalFormatting sqref="AA11 AA252 AA264 AA261:AA262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9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9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9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9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9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9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9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9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9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9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9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9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9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9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9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9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9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9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9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9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9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60:C60">
    <cfRule type="cellIs" priority="5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0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6" sqref="A266:IV266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495</v>
      </c>
      <c r="B4" s="106" t="s">
        <v>494</v>
      </c>
      <c r="C4" s="109" t="s">
        <v>0</v>
      </c>
      <c r="D4" s="102" t="s">
        <v>270</v>
      </c>
      <c r="E4" s="102" t="s">
        <v>273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274</v>
      </c>
      <c r="Y4" s="114" t="s">
        <v>567</v>
      </c>
      <c r="Z4" s="102" t="s">
        <v>46</v>
      </c>
      <c r="AA4" s="114" t="s">
        <v>566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271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534</v>
      </c>
      <c r="W5" s="102" t="s">
        <v>35</v>
      </c>
      <c r="X5" s="103"/>
      <c r="Y5" s="115"/>
      <c r="Z5" s="103"/>
      <c r="AA5" s="115"/>
    </row>
    <row r="6" spans="1:27" s="26" customFormat="1" ht="125.25">
      <c r="A6" s="107"/>
      <c r="B6" s="107"/>
      <c r="C6" s="110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108</v>
      </c>
      <c r="AA16" s="60">
        <v>238436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238544</v>
      </c>
      <c r="Z18" s="10">
        <v>108</v>
      </c>
      <c r="AA18" s="10">
        <v>238436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2958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296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26200</v>
      </c>
      <c r="Z21" s="32">
        <v>6</v>
      </c>
      <c r="AA21" s="60">
        <v>26194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22183</v>
      </c>
      <c r="G26" s="10">
        <v>26637</v>
      </c>
      <c r="H26" s="10">
        <v>26637</v>
      </c>
      <c r="I26" s="10">
        <v>0</v>
      </c>
      <c r="J26" s="10">
        <v>0</v>
      </c>
      <c r="K26" s="10">
        <v>0</v>
      </c>
      <c r="L26" s="10">
        <v>0</v>
      </c>
      <c r="M26" s="10">
        <v>1480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26865</v>
      </c>
      <c r="X26" s="10">
        <v>20073</v>
      </c>
      <c r="Y26" s="10">
        <v>442657</v>
      </c>
      <c r="Z26" s="10">
        <v>6</v>
      </c>
      <c r="AA26" s="10">
        <v>442651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272611</v>
      </c>
      <c r="Z33" s="32">
        <v>155</v>
      </c>
      <c r="AA33" s="60">
        <v>272456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1236716</v>
      </c>
      <c r="Z34" s="32">
        <v>72</v>
      </c>
      <c r="AA34" s="60">
        <v>1236644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42</v>
      </c>
      <c r="AA35" s="60">
        <v>1131850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110812</v>
      </c>
      <c r="H38" s="10">
        <v>110802</v>
      </c>
      <c r="I38" s="10">
        <v>10</v>
      </c>
      <c r="J38" s="10">
        <v>0</v>
      </c>
      <c r="K38" s="10">
        <v>0</v>
      </c>
      <c r="L38" s="10">
        <v>0</v>
      </c>
      <c r="M38" s="10">
        <v>40370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191475</v>
      </c>
      <c r="Y38" s="10">
        <v>2641219</v>
      </c>
      <c r="Z38" s="10">
        <v>269</v>
      </c>
      <c r="AA38" s="10">
        <v>2640950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641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1915</v>
      </c>
      <c r="AA54" s="60">
        <v>466715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235</v>
      </c>
      <c r="AA55" s="60">
        <v>154380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54723</v>
      </c>
      <c r="H60" s="32">
        <v>54723</v>
      </c>
      <c r="I60" s="32">
        <v>0</v>
      </c>
      <c r="J60" s="32">
        <v>0</v>
      </c>
      <c r="K60" s="32">
        <v>0</v>
      </c>
      <c r="L60" s="32">
        <v>5674</v>
      </c>
      <c r="M60" s="32">
        <v>55922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1579</v>
      </c>
      <c r="W60" s="32">
        <v>14652</v>
      </c>
      <c r="X60" s="32">
        <v>155367</v>
      </c>
      <c r="Y60" s="60">
        <v>1694488</v>
      </c>
      <c r="Z60" s="32">
        <v>0</v>
      </c>
      <c r="AA60" s="60">
        <v>1694488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306170</v>
      </c>
      <c r="H61" s="10">
        <v>57642</v>
      </c>
      <c r="I61" s="10">
        <v>100</v>
      </c>
      <c r="J61" s="10">
        <v>248428</v>
      </c>
      <c r="K61" s="10">
        <v>0</v>
      </c>
      <c r="L61" s="10">
        <v>5908</v>
      </c>
      <c r="M61" s="10">
        <v>64262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27485</v>
      </c>
      <c r="W61" s="10">
        <v>28392</v>
      </c>
      <c r="X61" s="10">
        <v>179479</v>
      </c>
      <c r="Y61" s="10">
        <v>2386080</v>
      </c>
      <c r="Z61" s="10">
        <v>2150</v>
      </c>
      <c r="AA61" s="10">
        <v>2383930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8024</v>
      </c>
      <c r="H65" s="32">
        <v>1748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28882</v>
      </c>
      <c r="W65" s="32">
        <v>603</v>
      </c>
      <c r="X65" s="32">
        <v>5125</v>
      </c>
      <c r="Y65" s="60">
        <v>71959</v>
      </c>
      <c r="Z65" s="32">
        <v>0</v>
      </c>
      <c r="AA65" s="60">
        <v>71959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8024</v>
      </c>
      <c r="H69" s="10">
        <v>1748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28882</v>
      </c>
      <c r="W69" s="10">
        <v>603</v>
      </c>
      <c r="X69" s="10">
        <v>5125</v>
      </c>
      <c r="Y69" s="10">
        <v>71959</v>
      </c>
      <c r="Z69" s="10">
        <v>0</v>
      </c>
      <c r="AA69" s="10">
        <v>71959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3824</v>
      </c>
      <c r="G71" s="60">
        <v>3550</v>
      </c>
      <c r="H71" s="32">
        <v>2489</v>
      </c>
      <c r="I71" s="32">
        <v>0</v>
      </c>
      <c r="J71" s="32">
        <v>1061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7179</v>
      </c>
      <c r="W71" s="32">
        <v>1660</v>
      </c>
      <c r="X71" s="32">
        <v>1598</v>
      </c>
      <c r="Y71" s="60">
        <v>61751</v>
      </c>
      <c r="Z71" s="32">
        <v>2</v>
      </c>
      <c r="AA71" s="60">
        <v>61749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519</v>
      </c>
      <c r="Y76" s="60">
        <v>6728</v>
      </c>
      <c r="Z76" s="32">
        <v>0</v>
      </c>
      <c r="AA76" s="60">
        <v>6728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46846</v>
      </c>
      <c r="E79" s="10">
        <v>1375</v>
      </c>
      <c r="F79" s="10">
        <v>4490</v>
      </c>
      <c r="G79" s="10">
        <v>3589</v>
      </c>
      <c r="H79" s="10">
        <v>2528</v>
      </c>
      <c r="I79" s="10">
        <v>0</v>
      </c>
      <c r="J79" s="10">
        <v>1061</v>
      </c>
      <c r="K79" s="10">
        <v>0</v>
      </c>
      <c r="L79" s="10">
        <v>0</v>
      </c>
      <c r="M79" s="10">
        <v>1173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7179</v>
      </c>
      <c r="W79" s="10">
        <v>1710</v>
      </c>
      <c r="X79" s="10">
        <v>2117</v>
      </c>
      <c r="Y79" s="10">
        <v>68479</v>
      </c>
      <c r="Z79" s="10">
        <v>2</v>
      </c>
      <c r="AA79" s="10">
        <v>68477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0</v>
      </c>
      <c r="E93" s="32">
        <v>0</v>
      </c>
      <c r="F93" s="32">
        <v>0</v>
      </c>
      <c r="G93" s="60">
        <v>486</v>
      </c>
      <c r="H93" s="32">
        <v>70</v>
      </c>
      <c r="I93" s="32">
        <v>0</v>
      </c>
      <c r="J93" s="32">
        <v>416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0</v>
      </c>
      <c r="Y93" s="60">
        <v>3966</v>
      </c>
      <c r="Z93" s="32">
        <v>0</v>
      </c>
      <c r="AA93" s="60">
        <v>3966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7388</v>
      </c>
      <c r="E96" s="32">
        <v>0</v>
      </c>
      <c r="F96" s="32">
        <v>0</v>
      </c>
      <c r="G96" s="60">
        <v>1226</v>
      </c>
      <c r="H96" s="32">
        <v>163</v>
      </c>
      <c r="I96" s="32">
        <v>0</v>
      </c>
      <c r="J96" s="32">
        <v>1063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0</v>
      </c>
      <c r="Y96" s="60">
        <v>14955</v>
      </c>
      <c r="Z96" s="32">
        <v>0</v>
      </c>
      <c r="AA96" s="60">
        <v>14955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7388</v>
      </c>
      <c r="E100" s="10">
        <v>0</v>
      </c>
      <c r="F100" s="10">
        <v>0</v>
      </c>
      <c r="G100" s="10">
        <v>1712</v>
      </c>
      <c r="H100" s="10">
        <v>233</v>
      </c>
      <c r="I100" s="10">
        <v>0</v>
      </c>
      <c r="J100" s="10">
        <v>1479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0</v>
      </c>
      <c r="Y100" s="10">
        <v>18921</v>
      </c>
      <c r="Z100" s="10">
        <v>0</v>
      </c>
      <c r="AA100" s="10">
        <v>18921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0</v>
      </c>
      <c r="E109" s="32">
        <v>0</v>
      </c>
      <c r="F109" s="32">
        <v>0</v>
      </c>
      <c r="G109" s="60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60">
        <v>0</v>
      </c>
      <c r="Z109" s="32">
        <v>0</v>
      </c>
      <c r="AA109" s="60">
        <v>0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28871</v>
      </c>
      <c r="E111" s="32">
        <v>1116</v>
      </c>
      <c r="F111" s="32">
        <v>3235</v>
      </c>
      <c r="G111" s="60">
        <v>671</v>
      </c>
      <c r="H111" s="32">
        <v>365</v>
      </c>
      <c r="I111" s="32">
        <v>306</v>
      </c>
      <c r="J111" s="32">
        <v>0</v>
      </c>
      <c r="K111" s="32">
        <v>0</v>
      </c>
      <c r="L111" s="32">
        <v>0</v>
      </c>
      <c r="M111" s="32">
        <v>140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870</v>
      </c>
      <c r="Y111" s="60">
        <v>35727</v>
      </c>
      <c r="Z111" s="32">
        <v>7</v>
      </c>
      <c r="AA111" s="60">
        <v>35720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26171</v>
      </c>
      <c r="E112" s="32">
        <v>792</v>
      </c>
      <c r="F112" s="32">
        <v>2387</v>
      </c>
      <c r="G112" s="60">
        <v>4270</v>
      </c>
      <c r="H112" s="32">
        <v>2790</v>
      </c>
      <c r="I112" s="32">
        <v>8</v>
      </c>
      <c r="J112" s="32">
        <v>1472</v>
      </c>
      <c r="K112" s="32">
        <v>0</v>
      </c>
      <c r="L112" s="32">
        <v>0</v>
      </c>
      <c r="M112" s="32">
        <v>595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128</v>
      </c>
      <c r="Y112" s="60">
        <v>49238</v>
      </c>
      <c r="Z112" s="32">
        <v>22</v>
      </c>
      <c r="AA112" s="60">
        <v>49216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0</v>
      </c>
      <c r="E116" s="32">
        <v>0</v>
      </c>
      <c r="F116" s="32">
        <v>0</v>
      </c>
      <c r="G116" s="60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60">
        <v>0</v>
      </c>
      <c r="Z116" s="32">
        <v>0</v>
      </c>
      <c r="AA116" s="60">
        <v>0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55042</v>
      </c>
      <c r="E117" s="10">
        <v>1908</v>
      </c>
      <c r="F117" s="10">
        <v>5622</v>
      </c>
      <c r="G117" s="10">
        <v>4941</v>
      </c>
      <c r="H117" s="10">
        <v>3155</v>
      </c>
      <c r="I117" s="10">
        <v>314</v>
      </c>
      <c r="J117" s="10">
        <v>1472</v>
      </c>
      <c r="K117" s="10">
        <v>0</v>
      </c>
      <c r="L117" s="10">
        <v>0</v>
      </c>
      <c r="M117" s="10">
        <v>735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998</v>
      </c>
      <c r="Y117" s="10">
        <v>84965</v>
      </c>
      <c r="Z117" s="10">
        <v>29</v>
      </c>
      <c r="AA117" s="10">
        <v>84936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0</v>
      </c>
      <c r="E123" s="32">
        <v>0</v>
      </c>
      <c r="F123" s="32">
        <v>0</v>
      </c>
      <c r="G123" s="60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60">
        <v>0</v>
      </c>
      <c r="Z123" s="32">
        <v>0</v>
      </c>
      <c r="AA123" s="60">
        <v>0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0</v>
      </c>
      <c r="E130" s="32">
        <v>0</v>
      </c>
      <c r="F130" s="32">
        <v>0</v>
      </c>
      <c r="G130" s="60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60">
        <v>0</v>
      </c>
      <c r="Z130" s="32">
        <v>0</v>
      </c>
      <c r="AA130" s="60">
        <v>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34398</v>
      </c>
      <c r="E131" s="32">
        <v>456</v>
      </c>
      <c r="F131" s="32">
        <v>8585</v>
      </c>
      <c r="G131" s="60">
        <v>8975</v>
      </c>
      <c r="H131" s="32">
        <v>4681</v>
      </c>
      <c r="I131" s="32">
        <v>0</v>
      </c>
      <c r="J131" s="32">
        <v>4294</v>
      </c>
      <c r="K131" s="32">
        <v>0</v>
      </c>
      <c r="L131" s="32">
        <v>0</v>
      </c>
      <c r="M131" s="32">
        <v>1405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1402</v>
      </c>
      <c r="Y131" s="60">
        <v>72480</v>
      </c>
      <c r="Z131" s="32">
        <v>8</v>
      </c>
      <c r="AA131" s="60">
        <v>72472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21974</v>
      </c>
      <c r="E132" s="32">
        <v>864</v>
      </c>
      <c r="F132" s="32">
        <v>1353</v>
      </c>
      <c r="G132" s="60">
        <v>408</v>
      </c>
      <c r="H132" s="32">
        <v>408</v>
      </c>
      <c r="I132" s="32">
        <v>0</v>
      </c>
      <c r="J132" s="32">
        <v>0</v>
      </c>
      <c r="K132" s="32">
        <v>0</v>
      </c>
      <c r="L132" s="32">
        <v>0</v>
      </c>
      <c r="M132" s="32">
        <v>177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467</v>
      </c>
      <c r="Y132" s="60">
        <v>25478</v>
      </c>
      <c r="Z132" s="32">
        <v>6</v>
      </c>
      <c r="AA132" s="60">
        <v>25472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56372</v>
      </c>
      <c r="E133" s="10">
        <v>1320</v>
      </c>
      <c r="F133" s="10">
        <v>9938</v>
      </c>
      <c r="G133" s="10">
        <v>9383</v>
      </c>
      <c r="H133" s="10">
        <v>5089</v>
      </c>
      <c r="I133" s="10">
        <v>0</v>
      </c>
      <c r="J133" s="10">
        <v>4294</v>
      </c>
      <c r="K133" s="10">
        <v>0</v>
      </c>
      <c r="L133" s="10">
        <v>0</v>
      </c>
      <c r="M133" s="10">
        <v>1582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1869</v>
      </c>
      <c r="Y133" s="10">
        <v>97958</v>
      </c>
      <c r="Z133" s="10">
        <v>14</v>
      </c>
      <c r="AA133" s="10">
        <v>97944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27559</v>
      </c>
      <c r="E134" s="32">
        <v>1020</v>
      </c>
      <c r="F134" s="32">
        <v>3334</v>
      </c>
      <c r="G134" s="60">
        <v>1072</v>
      </c>
      <c r="H134" s="32">
        <v>1072</v>
      </c>
      <c r="I134" s="32">
        <v>0</v>
      </c>
      <c r="J134" s="32">
        <v>0</v>
      </c>
      <c r="K134" s="32">
        <v>0</v>
      </c>
      <c r="L134" s="32">
        <v>0</v>
      </c>
      <c r="M134" s="32">
        <v>462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2625</v>
      </c>
      <c r="Y134" s="60">
        <v>36788</v>
      </c>
      <c r="Z134" s="32">
        <v>2</v>
      </c>
      <c r="AA134" s="60">
        <v>36786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11057</v>
      </c>
      <c r="H136" s="32">
        <v>9232</v>
      </c>
      <c r="I136" s="32">
        <v>0</v>
      </c>
      <c r="J136" s="32">
        <v>1825</v>
      </c>
      <c r="K136" s="32">
        <v>0</v>
      </c>
      <c r="L136" s="32">
        <v>1260</v>
      </c>
      <c r="M136" s="32">
        <v>8940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11490</v>
      </c>
      <c r="W136" s="32">
        <v>2584</v>
      </c>
      <c r="X136" s="32">
        <v>10774</v>
      </c>
      <c r="Y136" s="60">
        <v>197494</v>
      </c>
      <c r="Z136" s="32">
        <v>164</v>
      </c>
      <c r="AA136" s="60">
        <v>197330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159998</v>
      </c>
      <c r="E138" s="10">
        <v>8820</v>
      </c>
      <c r="F138" s="10">
        <v>14484</v>
      </c>
      <c r="G138" s="10">
        <v>12129</v>
      </c>
      <c r="H138" s="10">
        <v>10304</v>
      </c>
      <c r="I138" s="10">
        <v>0</v>
      </c>
      <c r="J138" s="10">
        <v>1825</v>
      </c>
      <c r="K138" s="10">
        <v>0</v>
      </c>
      <c r="L138" s="10">
        <v>1260</v>
      </c>
      <c r="M138" s="10">
        <v>9402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11490</v>
      </c>
      <c r="W138" s="10">
        <v>3300</v>
      </c>
      <c r="X138" s="10">
        <v>13399</v>
      </c>
      <c r="Y138" s="10">
        <v>234282</v>
      </c>
      <c r="Z138" s="10">
        <v>166</v>
      </c>
      <c r="AA138" s="10">
        <v>234116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14307</v>
      </c>
      <c r="E140" s="32">
        <v>1104</v>
      </c>
      <c r="F140" s="32">
        <v>1825</v>
      </c>
      <c r="G140" s="60">
        <v>1633</v>
      </c>
      <c r="H140" s="32">
        <v>1633</v>
      </c>
      <c r="I140" s="32">
        <v>0</v>
      </c>
      <c r="J140" s="32">
        <v>0</v>
      </c>
      <c r="K140" s="32">
        <v>0</v>
      </c>
      <c r="L140" s="32">
        <v>0</v>
      </c>
      <c r="M140" s="32">
        <v>189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2775</v>
      </c>
      <c r="Y140" s="60">
        <v>22469</v>
      </c>
      <c r="Z140" s="32">
        <v>22</v>
      </c>
      <c r="AA140" s="60">
        <v>22447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11898</v>
      </c>
      <c r="E141" s="32">
        <v>288</v>
      </c>
      <c r="F141" s="32">
        <v>2192</v>
      </c>
      <c r="G141" s="60">
        <v>1309</v>
      </c>
      <c r="H141" s="32">
        <v>1309</v>
      </c>
      <c r="I141" s="32">
        <v>0</v>
      </c>
      <c r="J141" s="32">
        <v>0</v>
      </c>
      <c r="K141" s="32">
        <v>0</v>
      </c>
      <c r="L141" s="32">
        <v>0</v>
      </c>
      <c r="M141" s="32">
        <v>524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1812</v>
      </c>
      <c r="Y141" s="60">
        <v>19123</v>
      </c>
      <c r="Z141" s="32">
        <v>2</v>
      </c>
      <c r="AA141" s="60">
        <v>19121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26205</v>
      </c>
      <c r="E145" s="10">
        <v>1392</v>
      </c>
      <c r="F145" s="10">
        <v>4017</v>
      </c>
      <c r="G145" s="10">
        <v>2942</v>
      </c>
      <c r="H145" s="10">
        <v>2942</v>
      </c>
      <c r="I145" s="10">
        <v>0</v>
      </c>
      <c r="J145" s="10">
        <v>0</v>
      </c>
      <c r="K145" s="10">
        <v>0</v>
      </c>
      <c r="L145" s="10">
        <v>0</v>
      </c>
      <c r="M145" s="10">
        <v>713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4587</v>
      </c>
      <c r="Y145" s="10">
        <v>41592</v>
      </c>
      <c r="Z145" s="10">
        <v>24</v>
      </c>
      <c r="AA145" s="10">
        <v>41568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0</v>
      </c>
      <c r="E146" s="51">
        <v>0</v>
      </c>
      <c r="F146" s="51">
        <v>0</v>
      </c>
      <c r="G146" s="6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61">
        <v>0</v>
      </c>
      <c r="Z146" s="51">
        <v>0</v>
      </c>
      <c r="AA146" s="61">
        <v>0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23</v>
      </c>
      <c r="AA153" s="60">
        <v>1151449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35</v>
      </c>
      <c r="AA154" s="60">
        <v>340006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197</v>
      </c>
      <c r="AA159" s="60">
        <v>292851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2318960</v>
      </c>
      <c r="E162" s="10">
        <v>110196</v>
      </c>
      <c r="F162" s="10">
        <v>157441</v>
      </c>
      <c r="G162" s="10">
        <v>95319</v>
      </c>
      <c r="H162" s="10">
        <v>95259</v>
      </c>
      <c r="I162" s="10">
        <v>60</v>
      </c>
      <c r="J162" s="10">
        <v>0</v>
      </c>
      <c r="K162" s="10">
        <v>0</v>
      </c>
      <c r="L162" s="10">
        <v>4918</v>
      </c>
      <c r="M162" s="10">
        <v>36652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156903</v>
      </c>
      <c r="Y162" s="10">
        <v>2947967</v>
      </c>
      <c r="Z162" s="10">
        <v>255</v>
      </c>
      <c r="AA162" s="10">
        <v>2947712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28875</v>
      </c>
      <c r="E163" s="32">
        <v>828</v>
      </c>
      <c r="F163" s="32">
        <v>3160</v>
      </c>
      <c r="G163" s="60">
        <v>5090</v>
      </c>
      <c r="H163" s="32">
        <v>4095</v>
      </c>
      <c r="I163" s="32">
        <v>0</v>
      </c>
      <c r="J163" s="32">
        <v>995</v>
      </c>
      <c r="K163" s="32">
        <v>0</v>
      </c>
      <c r="L163" s="32">
        <v>0</v>
      </c>
      <c r="M163" s="32">
        <v>784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1922</v>
      </c>
      <c r="Y163" s="60">
        <v>49248</v>
      </c>
      <c r="Z163" s="32">
        <v>64</v>
      </c>
      <c r="AA163" s="60">
        <v>49184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28875</v>
      </c>
      <c r="E167" s="10">
        <v>828</v>
      </c>
      <c r="F167" s="10">
        <v>3160</v>
      </c>
      <c r="G167" s="10">
        <v>5090</v>
      </c>
      <c r="H167" s="10">
        <v>4095</v>
      </c>
      <c r="I167" s="10">
        <v>0</v>
      </c>
      <c r="J167" s="10">
        <v>995</v>
      </c>
      <c r="K167" s="10">
        <v>0</v>
      </c>
      <c r="L167" s="10">
        <v>0</v>
      </c>
      <c r="M167" s="10">
        <v>784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1922</v>
      </c>
      <c r="Y167" s="10">
        <v>49248</v>
      </c>
      <c r="Z167" s="10">
        <v>64</v>
      </c>
      <c r="AA167" s="10">
        <v>49184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17279</v>
      </c>
      <c r="E170" s="32">
        <v>336</v>
      </c>
      <c r="F170" s="32">
        <v>2935</v>
      </c>
      <c r="G170" s="60">
        <v>247</v>
      </c>
      <c r="H170" s="32">
        <v>247</v>
      </c>
      <c r="I170" s="32">
        <v>0</v>
      </c>
      <c r="J170" s="32">
        <v>0</v>
      </c>
      <c r="K170" s="32">
        <v>0</v>
      </c>
      <c r="L170" s="32">
        <v>0</v>
      </c>
      <c r="M170" s="32">
        <v>102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475</v>
      </c>
      <c r="Y170" s="60">
        <v>21604</v>
      </c>
      <c r="Z170" s="32">
        <v>4</v>
      </c>
      <c r="AA170" s="60">
        <v>21600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17279</v>
      </c>
      <c r="E172" s="10">
        <v>336</v>
      </c>
      <c r="F172" s="10">
        <v>2935</v>
      </c>
      <c r="G172" s="10">
        <v>247</v>
      </c>
      <c r="H172" s="10">
        <v>247</v>
      </c>
      <c r="I172" s="10">
        <v>0</v>
      </c>
      <c r="J172" s="10">
        <v>0</v>
      </c>
      <c r="K172" s="10">
        <v>0</v>
      </c>
      <c r="L172" s="10">
        <v>0</v>
      </c>
      <c r="M172" s="10">
        <v>102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475</v>
      </c>
      <c r="Y172" s="10">
        <v>21604</v>
      </c>
      <c r="Z172" s="10">
        <v>4</v>
      </c>
      <c r="AA172" s="10">
        <v>21600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7849</v>
      </c>
      <c r="E174" s="32">
        <v>84</v>
      </c>
      <c r="F174" s="32">
        <v>1043</v>
      </c>
      <c r="G174" s="60">
        <v>1328</v>
      </c>
      <c r="H174" s="32">
        <v>267</v>
      </c>
      <c r="I174" s="32">
        <v>0</v>
      </c>
      <c r="J174" s="32">
        <v>1061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922</v>
      </c>
      <c r="Y174" s="60">
        <v>15440</v>
      </c>
      <c r="Z174" s="32">
        <v>0</v>
      </c>
      <c r="AA174" s="60">
        <v>15440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0</v>
      </c>
      <c r="E177" s="32">
        <v>0</v>
      </c>
      <c r="F177" s="32">
        <v>0</v>
      </c>
      <c r="G177" s="60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60">
        <v>0</v>
      </c>
      <c r="Z177" s="32">
        <v>0</v>
      </c>
      <c r="AA177" s="60">
        <v>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7849</v>
      </c>
      <c r="E178" s="10">
        <v>84</v>
      </c>
      <c r="F178" s="10">
        <v>1043</v>
      </c>
      <c r="G178" s="10">
        <v>1328</v>
      </c>
      <c r="H178" s="10">
        <v>267</v>
      </c>
      <c r="I178" s="10">
        <v>0</v>
      </c>
      <c r="J178" s="10">
        <v>1061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922</v>
      </c>
      <c r="Y178" s="10">
        <v>15440</v>
      </c>
      <c r="Z178" s="10">
        <v>0</v>
      </c>
      <c r="AA178" s="10">
        <v>15440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26846</v>
      </c>
      <c r="G181" s="60">
        <v>21041</v>
      </c>
      <c r="H181" s="32">
        <v>21041</v>
      </c>
      <c r="I181" s="32">
        <v>0</v>
      </c>
      <c r="J181" s="32">
        <v>0</v>
      </c>
      <c r="K181" s="32">
        <v>0</v>
      </c>
      <c r="L181" s="32">
        <v>0</v>
      </c>
      <c r="M181" s="32">
        <v>6190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6859</v>
      </c>
      <c r="X181" s="32">
        <v>12053</v>
      </c>
      <c r="Y181" s="60">
        <v>258517</v>
      </c>
      <c r="Z181" s="32">
        <v>56</v>
      </c>
      <c r="AA181" s="60">
        <v>258461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14881</v>
      </c>
      <c r="E184" s="32">
        <v>348</v>
      </c>
      <c r="F184" s="32">
        <v>0</v>
      </c>
      <c r="G184" s="60">
        <v>883</v>
      </c>
      <c r="H184" s="32">
        <v>856</v>
      </c>
      <c r="I184" s="32">
        <v>27</v>
      </c>
      <c r="J184" s="32">
        <v>0</v>
      </c>
      <c r="K184" s="32">
        <v>0</v>
      </c>
      <c r="L184" s="32">
        <v>0</v>
      </c>
      <c r="M184" s="32">
        <v>160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964</v>
      </c>
      <c r="Y184" s="60">
        <v>17722</v>
      </c>
      <c r="Z184" s="32">
        <v>7</v>
      </c>
      <c r="AA184" s="60">
        <v>17715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22068</v>
      </c>
      <c r="E185" s="32">
        <v>516</v>
      </c>
      <c r="F185" s="32">
        <v>4058</v>
      </c>
      <c r="G185" s="60">
        <v>25</v>
      </c>
      <c r="H185" s="32">
        <v>25</v>
      </c>
      <c r="I185" s="32">
        <v>0</v>
      </c>
      <c r="J185" s="32">
        <v>0</v>
      </c>
      <c r="K185" s="32">
        <v>0</v>
      </c>
      <c r="L185" s="32">
        <v>0</v>
      </c>
      <c r="M185" s="32">
        <v>81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4583</v>
      </c>
      <c r="Y185" s="60">
        <v>31331</v>
      </c>
      <c r="Z185" s="32">
        <v>0</v>
      </c>
      <c r="AA185" s="60">
        <v>31331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215589</v>
      </c>
      <c r="E187" s="10">
        <v>7752</v>
      </c>
      <c r="F187" s="10">
        <v>30904</v>
      </c>
      <c r="G187" s="10">
        <v>21949</v>
      </c>
      <c r="H187" s="10">
        <v>21922</v>
      </c>
      <c r="I187" s="10">
        <v>27</v>
      </c>
      <c r="J187" s="10">
        <v>0</v>
      </c>
      <c r="K187" s="10">
        <v>0</v>
      </c>
      <c r="L187" s="10">
        <v>0</v>
      </c>
      <c r="M187" s="10">
        <v>6431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7345</v>
      </c>
      <c r="X187" s="10">
        <v>17600</v>
      </c>
      <c r="Y187" s="10">
        <v>307570</v>
      </c>
      <c r="Z187" s="10">
        <v>63</v>
      </c>
      <c r="AA187" s="10">
        <v>307507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435</v>
      </c>
      <c r="C189" s="31" t="s">
        <v>197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14.25">
      <c r="A190" s="41">
        <v>159</v>
      </c>
      <c r="B190" s="42" t="s">
        <v>580</v>
      </c>
      <c r="C190" s="35" t="s">
        <v>575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28.5">
      <c r="A191" s="41">
        <v>160</v>
      </c>
      <c r="B191" s="42" t="s">
        <v>581</v>
      </c>
      <c r="C191" s="35" t="s">
        <v>576</v>
      </c>
      <c r="D191" s="32">
        <v>2599993</v>
      </c>
      <c r="E191" s="32">
        <v>25560</v>
      </c>
      <c r="F191" s="32">
        <v>223452</v>
      </c>
      <c r="G191" s="60">
        <v>131172</v>
      </c>
      <c r="H191" s="32">
        <v>122156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163520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92916</v>
      </c>
      <c r="Y191" s="60">
        <v>3297549</v>
      </c>
      <c r="Z191" s="32">
        <v>0</v>
      </c>
      <c r="AA191" s="60">
        <v>3297549</v>
      </c>
    </row>
    <row r="192" spans="1:27" ht="15.75">
      <c r="A192" s="40" t="s">
        <v>89</v>
      </c>
      <c r="B192" s="40" t="s">
        <v>541</v>
      </c>
      <c r="C192" s="9" t="s">
        <v>25</v>
      </c>
      <c r="D192" s="10">
        <v>2599993</v>
      </c>
      <c r="E192" s="10">
        <v>25560</v>
      </c>
      <c r="F192" s="10">
        <v>223452</v>
      </c>
      <c r="G192" s="10">
        <v>131172</v>
      </c>
      <c r="H192" s="10">
        <v>122156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163520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92916</v>
      </c>
      <c r="Y192" s="10">
        <v>3297549</v>
      </c>
      <c r="Z192" s="10">
        <v>0</v>
      </c>
      <c r="AA192" s="10">
        <v>3297549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19529</v>
      </c>
      <c r="E193" s="32">
        <v>516</v>
      </c>
      <c r="F193" s="32">
        <v>2792</v>
      </c>
      <c r="G193" s="60">
        <v>3536</v>
      </c>
      <c r="H193" s="32">
        <v>1517</v>
      </c>
      <c r="I193" s="32">
        <v>0</v>
      </c>
      <c r="J193" s="32">
        <v>2019</v>
      </c>
      <c r="K193" s="32">
        <v>0</v>
      </c>
      <c r="L193" s="32">
        <v>47</v>
      </c>
      <c r="M193" s="32">
        <v>625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1186</v>
      </c>
      <c r="Y193" s="60">
        <v>43575</v>
      </c>
      <c r="Z193" s="32">
        <v>0</v>
      </c>
      <c r="AA193" s="60">
        <v>43575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15872</v>
      </c>
      <c r="E199" s="32">
        <v>0</v>
      </c>
      <c r="F199" s="32">
        <v>0</v>
      </c>
      <c r="G199" s="60">
        <v>8046</v>
      </c>
      <c r="H199" s="32">
        <v>94</v>
      </c>
      <c r="I199" s="32">
        <v>0</v>
      </c>
      <c r="J199" s="32">
        <v>0</v>
      </c>
      <c r="K199" s="32">
        <v>7952</v>
      </c>
      <c r="L199" s="32">
        <v>0</v>
      </c>
      <c r="M199" s="32">
        <v>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64</v>
      </c>
      <c r="Y199" s="60">
        <v>25055</v>
      </c>
      <c r="Z199" s="32">
        <v>0</v>
      </c>
      <c r="AA199" s="60">
        <v>25055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25453</v>
      </c>
      <c r="E202" s="32">
        <v>516</v>
      </c>
      <c r="F202" s="32">
        <v>5570</v>
      </c>
      <c r="G202" s="60">
        <v>7755</v>
      </c>
      <c r="H202" s="32">
        <v>2155</v>
      </c>
      <c r="I202" s="32">
        <v>0</v>
      </c>
      <c r="J202" s="32">
        <v>5600</v>
      </c>
      <c r="K202" s="32">
        <v>0</v>
      </c>
      <c r="L202" s="32">
        <v>339</v>
      </c>
      <c r="M202" s="32">
        <v>1326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8647</v>
      </c>
      <c r="Y202" s="60">
        <v>89435</v>
      </c>
      <c r="Z202" s="32">
        <v>0</v>
      </c>
      <c r="AA202" s="60">
        <v>89435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152</v>
      </c>
      <c r="AA209" s="60">
        <v>457021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4</v>
      </c>
      <c r="AA210" s="60">
        <v>337858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28805</v>
      </c>
      <c r="H211" s="32">
        <v>28805</v>
      </c>
      <c r="I211" s="32">
        <v>0</v>
      </c>
      <c r="J211" s="32">
        <v>0</v>
      </c>
      <c r="K211" s="32">
        <v>0</v>
      </c>
      <c r="L211" s="32">
        <v>2862</v>
      </c>
      <c r="M211" s="32">
        <v>48237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49694</v>
      </c>
      <c r="Y211" s="60">
        <v>661020</v>
      </c>
      <c r="Z211" s="32">
        <v>0</v>
      </c>
      <c r="AA211" s="60">
        <v>661020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205</v>
      </c>
      <c r="AA216" s="60">
        <v>312538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30868</v>
      </c>
      <c r="E217" s="32">
        <v>540</v>
      </c>
      <c r="F217" s="32">
        <v>5209</v>
      </c>
      <c r="G217" s="60">
        <v>242</v>
      </c>
      <c r="H217" s="32">
        <v>242</v>
      </c>
      <c r="I217" s="32">
        <v>0</v>
      </c>
      <c r="J217" s="32">
        <v>0</v>
      </c>
      <c r="K217" s="32">
        <v>0</v>
      </c>
      <c r="L217" s="32">
        <v>0</v>
      </c>
      <c r="M217" s="32">
        <v>301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1910</v>
      </c>
      <c r="Y217" s="60">
        <v>40415</v>
      </c>
      <c r="Z217" s="32">
        <v>0</v>
      </c>
      <c r="AA217" s="60">
        <v>40415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43</v>
      </c>
      <c r="AA219" s="60">
        <v>325764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68690</v>
      </c>
      <c r="H222" s="32">
        <v>68690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29986</v>
      </c>
      <c r="X222" s="32">
        <v>31151</v>
      </c>
      <c r="Y222" s="60">
        <v>1177816</v>
      </c>
      <c r="Z222" s="32">
        <v>0</v>
      </c>
      <c r="AA222" s="60">
        <v>1177816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182</v>
      </c>
      <c r="AA223" s="60">
        <v>663828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529</v>
      </c>
      <c r="AA224" s="60">
        <v>1359958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16709</v>
      </c>
      <c r="H225" s="32">
        <v>16709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48457</v>
      </c>
      <c r="Y225" s="60">
        <v>685657</v>
      </c>
      <c r="Z225" s="32">
        <v>1091</v>
      </c>
      <c r="AA225" s="60">
        <v>684566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901</v>
      </c>
      <c r="AA227" s="60">
        <v>3505911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165</v>
      </c>
      <c r="AA228" s="60">
        <v>247684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7536237</v>
      </c>
      <c r="E231" s="10">
        <v>164232</v>
      </c>
      <c r="F231" s="10">
        <v>628228</v>
      </c>
      <c r="G231" s="10">
        <v>1552919</v>
      </c>
      <c r="H231" s="10">
        <v>612585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598465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310344</v>
      </c>
      <c r="X231" s="10">
        <v>715433</v>
      </c>
      <c r="Y231" s="10">
        <v>11898101</v>
      </c>
      <c r="Z231" s="10">
        <v>3273</v>
      </c>
      <c r="AA231" s="10">
        <v>11894828</v>
      </c>
    </row>
    <row r="232" spans="1:27" s="34" customFormat="1" ht="14.25">
      <c r="A232" s="41">
        <v>199</v>
      </c>
      <c r="B232" s="42" t="s">
        <v>473</v>
      </c>
      <c r="C232" s="31" t="s">
        <v>226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186858</v>
      </c>
      <c r="E233" s="32">
        <v>4980</v>
      </c>
      <c r="F233" s="32">
        <v>17373</v>
      </c>
      <c r="G233" s="60">
        <v>6223</v>
      </c>
      <c r="H233" s="32">
        <v>6223</v>
      </c>
      <c r="I233" s="32">
        <v>0</v>
      </c>
      <c r="J233" s="32">
        <v>0</v>
      </c>
      <c r="K233" s="32">
        <v>0</v>
      </c>
      <c r="L233" s="32">
        <v>0</v>
      </c>
      <c r="M233" s="32">
        <v>18454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13069</v>
      </c>
      <c r="Y233" s="60">
        <v>249903</v>
      </c>
      <c r="Z233" s="32">
        <v>40</v>
      </c>
      <c r="AA233" s="60">
        <v>249863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186858</v>
      </c>
      <c r="E234" s="10">
        <v>4980</v>
      </c>
      <c r="F234" s="10">
        <v>17373</v>
      </c>
      <c r="G234" s="10">
        <v>6223</v>
      </c>
      <c r="H234" s="10">
        <v>6223</v>
      </c>
      <c r="I234" s="10">
        <v>0</v>
      </c>
      <c r="J234" s="10">
        <v>0</v>
      </c>
      <c r="K234" s="10">
        <v>0</v>
      </c>
      <c r="L234" s="10">
        <v>0</v>
      </c>
      <c r="M234" s="10">
        <v>18454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13069</v>
      </c>
      <c r="Y234" s="10">
        <v>249903</v>
      </c>
      <c r="Z234" s="10">
        <v>40</v>
      </c>
      <c r="AA234" s="10">
        <v>249863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582</v>
      </c>
      <c r="AA240" s="60">
        <v>1500670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14.25">
      <c r="A246" s="41">
        <v>212</v>
      </c>
      <c r="B246" s="42" t="s">
        <v>483</v>
      </c>
      <c r="C246" s="31" t="s">
        <v>235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1398975</v>
      </c>
      <c r="E248" s="10">
        <v>20980</v>
      </c>
      <c r="F248" s="10">
        <v>18496</v>
      </c>
      <c r="G248" s="10">
        <v>22865</v>
      </c>
      <c r="H248" s="10">
        <v>22632</v>
      </c>
      <c r="I248" s="10">
        <v>102</v>
      </c>
      <c r="J248" s="10">
        <v>0</v>
      </c>
      <c r="K248" s="10">
        <v>131</v>
      </c>
      <c r="L248" s="10">
        <v>678</v>
      </c>
      <c r="M248" s="10">
        <v>17648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20643</v>
      </c>
      <c r="Y248" s="10">
        <v>1501252</v>
      </c>
      <c r="Z248" s="10">
        <v>582</v>
      </c>
      <c r="AA248" s="10">
        <v>1500670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74687</v>
      </c>
      <c r="E249" s="32">
        <v>1992</v>
      </c>
      <c r="F249" s="32">
        <v>11357</v>
      </c>
      <c r="G249" s="60">
        <v>3911</v>
      </c>
      <c r="H249" s="32">
        <v>2374</v>
      </c>
      <c r="I249" s="32">
        <v>0</v>
      </c>
      <c r="J249" s="32">
        <v>1537</v>
      </c>
      <c r="K249" s="32">
        <v>0</v>
      </c>
      <c r="L249" s="32">
        <v>0</v>
      </c>
      <c r="M249" s="32">
        <v>1363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4786</v>
      </c>
      <c r="Y249" s="60">
        <v>116399</v>
      </c>
      <c r="Z249" s="32">
        <v>6</v>
      </c>
      <c r="AA249" s="60">
        <v>116393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74687</v>
      </c>
      <c r="E251" s="10">
        <v>1992</v>
      </c>
      <c r="F251" s="10">
        <v>11357</v>
      </c>
      <c r="G251" s="10">
        <v>3911</v>
      </c>
      <c r="H251" s="10">
        <v>2374</v>
      </c>
      <c r="I251" s="10">
        <v>0</v>
      </c>
      <c r="J251" s="10">
        <v>1537</v>
      </c>
      <c r="K251" s="10">
        <v>0</v>
      </c>
      <c r="L251" s="10">
        <v>0</v>
      </c>
      <c r="M251" s="10">
        <v>1363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4786</v>
      </c>
      <c r="Y251" s="10">
        <v>116399</v>
      </c>
      <c r="Z251" s="10">
        <v>6</v>
      </c>
      <c r="AA251" s="10">
        <v>116393</v>
      </c>
    </row>
    <row r="252" spans="1:27" s="8" customFormat="1" ht="15.75">
      <c r="A252" s="44" t="s">
        <v>93</v>
      </c>
      <c r="B252" s="90" t="s">
        <v>29</v>
      </c>
      <c r="C252" s="91"/>
      <c r="D252" s="13">
        <v>18862285</v>
      </c>
      <c r="E252" s="13">
        <v>548303</v>
      </c>
      <c r="F252" s="13">
        <v>1325284</v>
      </c>
      <c r="G252" s="13">
        <v>2349407</v>
      </c>
      <c r="H252" s="13">
        <v>1126921</v>
      </c>
      <c r="I252" s="13">
        <v>40936</v>
      </c>
      <c r="J252" s="13">
        <v>1167612</v>
      </c>
      <c r="K252" s="13">
        <v>13938</v>
      </c>
      <c r="L252" s="13">
        <v>69109</v>
      </c>
      <c r="M252" s="13">
        <v>969697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383106</v>
      </c>
      <c r="W252" s="13">
        <v>677612</v>
      </c>
      <c r="X252" s="13">
        <v>1463436</v>
      </c>
      <c r="Y252" s="13">
        <v>26795497</v>
      </c>
      <c r="Z252" s="13">
        <v>7073</v>
      </c>
      <c r="AA252" s="13">
        <v>26788424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157</v>
      </c>
      <c r="AA255" s="60">
        <v>82940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102</v>
      </c>
      <c r="AA256" s="60">
        <v>167084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273</v>
      </c>
      <c r="AA258" s="60">
        <v>375147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22916</v>
      </c>
      <c r="G259" s="60">
        <v>255229</v>
      </c>
      <c r="H259" s="32">
        <v>5979</v>
      </c>
      <c r="I259" s="32">
        <v>40</v>
      </c>
      <c r="J259" s="32">
        <v>249210</v>
      </c>
      <c r="K259" s="32">
        <v>0</v>
      </c>
      <c r="L259" s="32">
        <v>3276</v>
      </c>
      <c r="M259" s="32">
        <v>12063</v>
      </c>
      <c r="N259" s="60">
        <v>28880</v>
      </c>
      <c r="O259" s="32">
        <v>28880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20383</v>
      </c>
      <c r="Y259" s="60">
        <v>697722</v>
      </c>
      <c r="Z259" s="32">
        <v>2369</v>
      </c>
      <c r="AA259" s="60">
        <v>695353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64</v>
      </c>
      <c r="AA260" s="60">
        <v>23872</v>
      </c>
    </row>
    <row r="261" spans="1:27" s="8" customFormat="1" ht="16.5" thickBot="1">
      <c r="A261" s="45" t="s">
        <v>94</v>
      </c>
      <c r="B261" s="117" t="s">
        <v>30</v>
      </c>
      <c r="C261" s="118"/>
      <c r="D261" s="14">
        <v>906802</v>
      </c>
      <c r="E261" s="14">
        <v>22760</v>
      </c>
      <c r="F261" s="14">
        <v>108238</v>
      </c>
      <c r="G261" s="14">
        <v>289134</v>
      </c>
      <c r="H261" s="14">
        <v>39874</v>
      </c>
      <c r="I261" s="14">
        <v>50</v>
      </c>
      <c r="J261" s="14">
        <v>249210</v>
      </c>
      <c r="K261" s="14">
        <v>0</v>
      </c>
      <c r="L261" s="14">
        <v>3391</v>
      </c>
      <c r="M261" s="14">
        <v>68211</v>
      </c>
      <c r="N261" s="14">
        <v>28880</v>
      </c>
      <c r="O261" s="14">
        <v>28880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61436</v>
      </c>
      <c r="Y261" s="14">
        <v>1544397</v>
      </c>
      <c r="Z261" s="14">
        <v>3033</v>
      </c>
      <c r="AA261" s="14">
        <v>1541364</v>
      </c>
    </row>
    <row r="262" spans="1:27" s="15" customFormat="1" ht="27" customHeight="1" thickBot="1">
      <c r="A262" s="16" t="s">
        <v>95</v>
      </c>
      <c r="B262" s="119" t="s">
        <v>32</v>
      </c>
      <c r="C262" s="120"/>
      <c r="D262" s="17">
        <v>19769087</v>
      </c>
      <c r="E262" s="17">
        <v>571063</v>
      </c>
      <c r="F262" s="17">
        <v>1433522</v>
      </c>
      <c r="G262" s="17">
        <v>2638541</v>
      </c>
      <c r="H262" s="17">
        <v>1166795</v>
      </c>
      <c r="I262" s="17">
        <v>40986</v>
      </c>
      <c r="J262" s="17">
        <v>1416822</v>
      </c>
      <c r="K262" s="17">
        <v>13938</v>
      </c>
      <c r="L262" s="17">
        <v>72500</v>
      </c>
      <c r="M262" s="17">
        <v>1037908</v>
      </c>
      <c r="N262" s="17">
        <v>176138</v>
      </c>
      <c r="O262" s="17">
        <v>50167</v>
      </c>
      <c r="P262" s="17">
        <v>28917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383106</v>
      </c>
      <c r="W262" s="17">
        <v>733157</v>
      </c>
      <c r="X262" s="17">
        <v>1524872</v>
      </c>
      <c r="Y262" s="17">
        <v>28339894</v>
      </c>
      <c r="Z262" s="17">
        <v>10106</v>
      </c>
      <c r="AA262" s="17">
        <v>28329788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0</v>
      </c>
      <c r="E263" s="57">
        <v>0</v>
      </c>
      <c r="F263" s="57">
        <v>0</v>
      </c>
      <c r="G263" s="62">
        <v>0</v>
      </c>
      <c r="H263" s="57"/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62">
        <v>0</v>
      </c>
      <c r="Z263" s="57">
        <v>0</v>
      </c>
      <c r="AA263" s="62">
        <v>0</v>
      </c>
    </row>
    <row r="264" spans="1:27" ht="15">
      <c r="A264" s="46" t="s">
        <v>96</v>
      </c>
      <c r="B264" s="95" t="s">
        <v>31</v>
      </c>
      <c r="C264" s="96"/>
      <c r="D264" s="11">
        <v>0</v>
      </c>
      <c r="E264" s="11">
        <v>0</v>
      </c>
      <c r="F264" s="11">
        <v>0</v>
      </c>
      <c r="G264" s="11">
        <v>0</v>
      </c>
      <c r="H264" s="11"/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</row>
  </sheetData>
  <sheetProtection/>
  <mergeCells count="24">
    <mergeCell ref="B252:C252"/>
    <mergeCell ref="B261:C261"/>
    <mergeCell ref="B264:C264"/>
    <mergeCell ref="G5:K5"/>
    <mergeCell ref="L5:L6"/>
    <mergeCell ref="F4:F6"/>
    <mergeCell ref="E4:E6"/>
    <mergeCell ref="B262:C262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3:M125 D127:M127 D232:M233 D249:M250 O249:X250 O232:X233 O127:X127 O123:X125 B129 D252:M261 O252:X261 O263:X264 D263:M264 B134:B136 B179:B186 C181:C186 Z263:Z264 Z4 Z7 Z248:Z261 Z18 Z26 Z38 Z43 Z61 Z69 Z79 Z87 Z91 Z100 Z110 Z117 Z122:Z128 Z133 Z138 Z145 Z167 Z172 Z178 Z232:Z234 D262:AA262 B8:AA17 B19:AA25 B27:AA37 B39:AA42 B44:AA60 B62:AA68 B70:AA77 B88:AA90 B101:AA109 B111:AA116 B118:AA121 C129:AA132 C134:AA137 B139:AA144 B163:AA166 B168:AA171 B173:AA177 D179:AA186 B235:AA247 B92:AA99 B193:AA229 B146:AA161 D162:AA162 B265:B65536 D230:AA231 B188:Y191 Z187:Z192 AA188:AA191 B80:AA85">
    <cfRule type="cellIs" priority="526" dxfId="0" operator="equal" stopIfTrue="1">
      <formula>0</formula>
    </cfRule>
  </conditionalFormatting>
  <conditionalFormatting sqref="D264:M264 O264:X264 O252:X252 O11:X11 D11:M11 D252:M252 D261:M261 O261:X261 Z264 Z11 Z261 Z18 Z26 Z38 Z43 Z61 Z69 Z79 Z87 Z91 Z100 Z110 Z117 Z122 Z126 Z128 Z133 Z138 Z145 Z167 Z172 Z178 Z187 Z192 Z234 Z248 Z251:Z252 D262:AA262 D162:AA162 D231:AA231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AB7">
    <cfRule type="cellIs" priority="519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I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I251:M251 O251:X251">
    <cfRule type="cellIs" priority="393" dxfId="0" operator="equal" stopIfTrue="1">
      <formula>0</formula>
    </cfRule>
  </conditionalFormatting>
  <conditionalFormatting sqref="D18:F18 I18:M18 O18:X18">
    <cfRule type="cellIs" priority="501" dxfId="0" operator="equal" stopIfTrue="1">
      <formula>0</formula>
    </cfRule>
  </conditionalFormatting>
  <conditionalFormatting sqref="D18:F18 I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I26:M26 O26:X26">
    <cfRule type="cellIs" priority="497" dxfId="0" operator="equal" stopIfTrue="1">
      <formula>0</formula>
    </cfRule>
  </conditionalFormatting>
  <conditionalFormatting sqref="D26:F26 I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I38:M38 O38:X38">
    <cfRule type="cellIs" priority="493" dxfId="0" operator="equal" stopIfTrue="1">
      <formula>0</formula>
    </cfRule>
  </conditionalFormatting>
  <conditionalFormatting sqref="D38:F38 I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I43:M43 O43:X43">
    <cfRule type="cellIs" priority="489" dxfId="0" operator="equal" stopIfTrue="1">
      <formula>0</formula>
    </cfRule>
  </conditionalFormatting>
  <conditionalFormatting sqref="D43:F43 I43:M43 O43:X43">
    <cfRule type="cellIs" priority="488" dxfId="9" operator="lessThan" stopIfTrue="1">
      <formula>0</formula>
    </cfRule>
  </conditionalFormatting>
  <conditionalFormatting sqref="D61:F61 I61:M61 O61:X61">
    <cfRule type="cellIs" priority="485" dxfId="0" operator="equal" stopIfTrue="1">
      <formula>0</formula>
    </cfRule>
  </conditionalFormatting>
  <conditionalFormatting sqref="D61:F61 I61:M61 O61:X61">
    <cfRule type="cellIs" priority="484" dxfId="9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I69:M69 O69:X69">
    <cfRule type="cellIs" priority="481" dxfId="0" operator="equal" stopIfTrue="1">
      <formula>0</formula>
    </cfRule>
  </conditionalFormatting>
  <conditionalFormatting sqref="D69:F69 I69:M69 O69:X69">
    <cfRule type="cellIs" priority="480" dxfId="9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I79:M79 O79:X79">
    <cfRule type="cellIs" priority="477" dxfId="0" operator="equal" stopIfTrue="1">
      <formula>0</formula>
    </cfRule>
  </conditionalFormatting>
  <conditionalFormatting sqref="D79:F79 I79:M79 O79:X79">
    <cfRule type="cellIs" priority="476" dxfId="9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I87:M87 O87:X87">
    <cfRule type="cellIs" priority="473" dxfId="0" operator="equal" stopIfTrue="1">
      <formula>0</formula>
    </cfRule>
  </conditionalFormatting>
  <conditionalFormatting sqref="D87:F87 I87:M87 O87:X87">
    <cfRule type="cellIs" priority="472" dxfId="9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I91:M91 O91:X91">
    <cfRule type="cellIs" priority="469" dxfId="0" operator="equal" stopIfTrue="1">
      <formula>0</formula>
    </cfRule>
  </conditionalFormatting>
  <conditionalFormatting sqref="D91:F91 I91:M91 O91:X91">
    <cfRule type="cellIs" priority="468" dxfId="9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I100:M100 O100:X100">
    <cfRule type="cellIs" priority="465" dxfId="0" operator="equal" stopIfTrue="1">
      <formula>0</formula>
    </cfRule>
  </conditionalFormatting>
  <conditionalFormatting sqref="D100:F100 I100:M100 O100:X100">
    <cfRule type="cellIs" priority="464" dxfId="9" operator="lessThan" stopIfTrue="1">
      <formula>0</formula>
    </cfRule>
  </conditionalFormatting>
  <conditionalFormatting sqref="D110:F110 I110:M110 O110:X110">
    <cfRule type="cellIs" priority="461" dxfId="0" operator="equal" stopIfTrue="1">
      <formula>0</formula>
    </cfRule>
  </conditionalFormatting>
  <conditionalFormatting sqref="D110:F110 I110:M110 O110:X110">
    <cfRule type="cellIs" priority="460" dxfId="9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I117:M117 O117:X117">
    <cfRule type="cellIs" priority="457" dxfId="0" operator="equal" stopIfTrue="1">
      <formula>0</formula>
    </cfRule>
  </conditionalFormatting>
  <conditionalFormatting sqref="D117:F117 I117:M117 O117:X117">
    <cfRule type="cellIs" priority="456" dxfId="9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I122:M122 O122:X122">
    <cfRule type="cellIs" priority="453" dxfId="0" operator="equal" stopIfTrue="1">
      <formula>0</formula>
    </cfRule>
  </conditionalFormatting>
  <conditionalFormatting sqref="D122:F122 I122:M122 O122:X122">
    <cfRule type="cellIs" priority="452" dxfId="9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I126:M126 O126:X126">
    <cfRule type="cellIs" priority="449" dxfId="0" operator="equal" stopIfTrue="1">
      <formula>0</formula>
    </cfRule>
  </conditionalFormatting>
  <conditionalFormatting sqref="D126:F126 I126:M126 O126:X126">
    <cfRule type="cellIs" priority="448" dxfId="9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I128:M128 O128:X128">
    <cfRule type="cellIs" priority="445" dxfId="0" operator="equal" stopIfTrue="1">
      <formula>0</formula>
    </cfRule>
  </conditionalFormatting>
  <conditionalFormatting sqref="D128:F128 I128:M128 O128:X128">
    <cfRule type="cellIs" priority="444" dxfId="9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I133:M133 O133:X133">
    <cfRule type="cellIs" priority="441" dxfId="0" operator="equal" stopIfTrue="1">
      <formula>0</formula>
    </cfRule>
  </conditionalFormatting>
  <conditionalFormatting sqref="D133:F133 I133:M133 O133:X133">
    <cfRule type="cellIs" priority="440" dxfId="9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I138:M138 O138:X138">
    <cfRule type="cellIs" priority="437" dxfId="0" operator="equal" stopIfTrue="1">
      <formula>0</formula>
    </cfRule>
  </conditionalFormatting>
  <conditionalFormatting sqref="D138:F138 I138:M138 O138:X138">
    <cfRule type="cellIs" priority="436" dxfId="9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I145:M145 O145:X145">
    <cfRule type="cellIs" priority="433" dxfId="0" operator="equal" stopIfTrue="1">
      <formula>0</formula>
    </cfRule>
  </conditionalFormatting>
  <conditionalFormatting sqref="D145:F145 I145:M145 O145:X145">
    <cfRule type="cellIs" priority="432" dxfId="9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I167:M167 O167:X167">
    <cfRule type="cellIs" priority="425" dxfId="0" operator="equal" stopIfTrue="1">
      <formula>0</formula>
    </cfRule>
  </conditionalFormatting>
  <conditionalFormatting sqref="D167:F167 I167:M167 O167:X167">
    <cfRule type="cellIs" priority="424" dxfId="9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I172:M172 O172:X172">
    <cfRule type="cellIs" priority="421" dxfId="0" operator="equal" stopIfTrue="1">
      <formula>0</formula>
    </cfRule>
  </conditionalFormatting>
  <conditionalFormatting sqref="D172:F172 I172:M172 O172:X172">
    <cfRule type="cellIs" priority="420" dxfId="9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I178:M178 O178:X178">
    <cfRule type="cellIs" priority="417" dxfId="0" operator="equal" stopIfTrue="1">
      <formula>0</formula>
    </cfRule>
  </conditionalFormatting>
  <conditionalFormatting sqref="D178:F178 I178:M178 O178:X178">
    <cfRule type="cellIs" priority="416" dxfId="9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I187:M187 O187:X187">
    <cfRule type="cellIs" priority="413" dxfId="0" operator="equal" stopIfTrue="1">
      <formula>0</formula>
    </cfRule>
  </conditionalFormatting>
  <conditionalFormatting sqref="D187:F187 I187:M187 O187:X187">
    <cfRule type="cellIs" priority="412" dxfId="9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I192:M192 O192:X192">
    <cfRule type="cellIs" priority="409" dxfId="0" operator="equal" stopIfTrue="1">
      <formula>0</formula>
    </cfRule>
  </conditionalFormatting>
  <conditionalFormatting sqref="D192:F192 I192:M192 O192:X192">
    <cfRule type="cellIs" priority="408" dxfId="9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I234:M234 O234:X234">
    <cfRule type="cellIs" priority="401" dxfId="0" operator="equal" stopIfTrue="1">
      <formula>0</formula>
    </cfRule>
  </conditionalFormatting>
  <conditionalFormatting sqref="D234:F234 I234:M234 O234:X234">
    <cfRule type="cellIs" priority="400" dxfId="9" operator="lessThan" stopIfTrue="1">
      <formula>0</formula>
    </cfRule>
  </conditionalFormatting>
  <conditionalFormatting sqref="D248:F248 I248:M248 O248:X248">
    <cfRule type="cellIs" priority="396" dxfId="9" operator="lessThan" stopIfTrue="1">
      <formula>0</formula>
    </cfRule>
  </conditionalFormatting>
  <conditionalFormatting sqref="D251:F251 I251:M251 O251:X251">
    <cfRule type="cellIs" priority="392" dxfId="9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:H18">
    <cfRule type="cellIs" priority="388" dxfId="0" operator="equal" stopIfTrue="1">
      <formula>0</formula>
    </cfRule>
  </conditionalFormatting>
  <conditionalFormatting sqref="G18:H18">
    <cfRule type="cellIs" priority="387" dxfId="9" operator="lessThan" stopIfTrue="1">
      <formula>0</formula>
    </cfRule>
  </conditionalFormatting>
  <conditionalFormatting sqref="G26:H26">
    <cfRule type="cellIs" priority="386" dxfId="0" operator="equal" stopIfTrue="1">
      <formula>0</formula>
    </cfRule>
  </conditionalFormatting>
  <conditionalFormatting sqref="G26:H26">
    <cfRule type="cellIs" priority="385" dxfId="9" operator="lessThan" stopIfTrue="1">
      <formula>0</formula>
    </cfRule>
  </conditionalFormatting>
  <conditionalFormatting sqref="G38:H38">
    <cfRule type="cellIs" priority="384" dxfId="0" operator="equal" stopIfTrue="1">
      <formula>0</formula>
    </cfRule>
  </conditionalFormatting>
  <conditionalFormatting sqref="G38:H38">
    <cfRule type="cellIs" priority="383" dxfId="9" operator="lessThan" stopIfTrue="1">
      <formula>0</formula>
    </cfRule>
  </conditionalFormatting>
  <conditionalFormatting sqref="G43:H43">
    <cfRule type="cellIs" priority="382" dxfId="0" operator="equal" stopIfTrue="1">
      <formula>0</formula>
    </cfRule>
  </conditionalFormatting>
  <conditionalFormatting sqref="G43:H43">
    <cfRule type="cellIs" priority="381" dxfId="9" operator="lessThan" stopIfTrue="1">
      <formula>0</formula>
    </cfRule>
  </conditionalFormatting>
  <conditionalFormatting sqref="G61:H61">
    <cfRule type="cellIs" priority="380" dxfId="0" operator="equal" stopIfTrue="1">
      <formula>0</formula>
    </cfRule>
  </conditionalFormatting>
  <conditionalFormatting sqref="G61:H61">
    <cfRule type="cellIs" priority="379" dxfId="9" operator="lessThan" stopIfTrue="1">
      <formula>0</formula>
    </cfRule>
  </conditionalFormatting>
  <conditionalFormatting sqref="G69:H69">
    <cfRule type="cellIs" priority="378" dxfId="0" operator="equal" stopIfTrue="1">
      <formula>0</formula>
    </cfRule>
  </conditionalFormatting>
  <conditionalFormatting sqref="G69:H69">
    <cfRule type="cellIs" priority="377" dxfId="9" operator="lessThan" stopIfTrue="1">
      <formula>0</formula>
    </cfRule>
  </conditionalFormatting>
  <conditionalFormatting sqref="G79:H79">
    <cfRule type="cellIs" priority="376" dxfId="0" operator="equal" stopIfTrue="1">
      <formula>0</formula>
    </cfRule>
  </conditionalFormatting>
  <conditionalFormatting sqref="G79:H79">
    <cfRule type="cellIs" priority="375" dxfId="9" operator="lessThan" stopIfTrue="1">
      <formula>0</formula>
    </cfRule>
  </conditionalFormatting>
  <conditionalFormatting sqref="G87:H87">
    <cfRule type="cellIs" priority="374" dxfId="0" operator="equal" stopIfTrue="1">
      <formula>0</formula>
    </cfRule>
  </conditionalFormatting>
  <conditionalFormatting sqref="G87:H87">
    <cfRule type="cellIs" priority="373" dxfId="9" operator="lessThan" stopIfTrue="1">
      <formula>0</formula>
    </cfRule>
  </conditionalFormatting>
  <conditionalFormatting sqref="G91:H91">
    <cfRule type="cellIs" priority="372" dxfId="0" operator="equal" stopIfTrue="1">
      <formula>0</formula>
    </cfRule>
  </conditionalFormatting>
  <conditionalFormatting sqref="G91:H91">
    <cfRule type="cellIs" priority="371" dxfId="9" operator="lessThan" stopIfTrue="1">
      <formula>0</formula>
    </cfRule>
  </conditionalFormatting>
  <conditionalFormatting sqref="G100:H100">
    <cfRule type="cellIs" priority="370" dxfId="0" operator="equal" stopIfTrue="1">
      <formula>0</formula>
    </cfRule>
  </conditionalFormatting>
  <conditionalFormatting sqref="G100:H100">
    <cfRule type="cellIs" priority="369" dxfId="9" operator="lessThan" stopIfTrue="1">
      <formula>0</formula>
    </cfRule>
  </conditionalFormatting>
  <conditionalFormatting sqref="G110:H110">
    <cfRule type="cellIs" priority="368" dxfId="0" operator="equal" stopIfTrue="1">
      <formula>0</formula>
    </cfRule>
  </conditionalFormatting>
  <conditionalFormatting sqref="G110:H110">
    <cfRule type="cellIs" priority="367" dxfId="9" operator="lessThan" stopIfTrue="1">
      <formula>0</formula>
    </cfRule>
  </conditionalFormatting>
  <conditionalFormatting sqref="G117:H117">
    <cfRule type="cellIs" priority="366" dxfId="0" operator="equal" stopIfTrue="1">
      <formula>0</formula>
    </cfRule>
  </conditionalFormatting>
  <conditionalFormatting sqref="G117:H117">
    <cfRule type="cellIs" priority="365" dxfId="9" operator="lessThan" stopIfTrue="1">
      <formula>0</formula>
    </cfRule>
  </conditionalFormatting>
  <conditionalFormatting sqref="G122:H122">
    <cfRule type="cellIs" priority="364" dxfId="0" operator="equal" stopIfTrue="1">
      <formula>0</formula>
    </cfRule>
  </conditionalFormatting>
  <conditionalFormatting sqref="G122:H122">
    <cfRule type="cellIs" priority="363" dxfId="9" operator="lessThan" stopIfTrue="1">
      <formula>0</formula>
    </cfRule>
  </conditionalFormatting>
  <conditionalFormatting sqref="G126:H126">
    <cfRule type="cellIs" priority="362" dxfId="0" operator="equal" stopIfTrue="1">
      <formula>0</formula>
    </cfRule>
  </conditionalFormatting>
  <conditionalFormatting sqref="G126:H126">
    <cfRule type="cellIs" priority="361" dxfId="9" operator="lessThan" stopIfTrue="1">
      <formula>0</formula>
    </cfRule>
  </conditionalFormatting>
  <conditionalFormatting sqref="G128:H128">
    <cfRule type="cellIs" priority="360" dxfId="0" operator="equal" stopIfTrue="1">
      <formula>0</formula>
    </cfRule>
  </conditionalFormatting>
  <conditionalFormatting sqref="G128:H128">
    <cfRule type="cellIs" priority="359" dxfId="9" operator="lessThan" stopIfTrue="1">
      <formula>0</formula>
    </cfRule>
  </conditionalFormatting>
  <conditionalFormatting sqref="G133:H133">
    <cfRule type="cellIs" priority="358" dxfId="0" operator="equal" stopIfTrue="1">
      <formula>0</formula>
    </cfRule>
  </conditionalFormatting>
  <conditionalFormatting sqref="G133:H133">
    <cfRule type="cellIs" priority="357" dxfId="9" operator="lessThan" stopIfTrue="1">
      <formula>0</formula>
    </cfRule>
  </conditionalFormatting>
  <conditionalFormatting sqref="G138:H138">
    <cfRule type="cellIs" priority="356" dxfId="0" operator="equal" stopIfTrue="1">
      <formula>0</formula>
    </cfRule>
  </conditionalFormatting>
  <conditionalFormatting sqref="G138:H138">
    <cfRule type="cellIs" priority="355" dxfId="9" operator="lessThan" stopIfTrue="1">
      <formula>0</formula>
    </cfRule>
  </conditionalFormatting>
  <conditionalFormatting sqref="G145:H145">
    <cfRule type="cellIs" priority="354" dxfId="0" operator="equal" stopIfTrue="1">
      <formula>0</formula>
    </cfRule>
  </conditionalFormatting>
  <conditionalFormatting sqref="G145:H145">
    <cfRule type="cellIs" priority="353" dxfId="9" operator="lessThan" stopIfTrue="1">
      <formula>0</formula>
    </cfRule>
  </conditionalFormatting>
  <conditionalFormatting sqref="G167:H167">
    <cfRule type="cellIs" priority="352" dxfId="0" operator="equal" stopIfTrue="1">
      <formula>0</formula>
    </cfRule>
  </conditionalFormatting>
  <conditionalFormatting sqref="G167:H167">
    <cfRule type="cellIs" priority="351" dxfId="9" operator="lessThan" stopIfTrue="1">
      <formula>0</formula>
    </cfRule>
  </conditionalFormatting>
  <conditionalFormatting sqref="G172:H172">
    <cfRule type="cellIs" priority="350" dxfId="0" operator="equal" stopIfTrue="1">
      <formula>0</formula>
    </cfRule>
  </conditionalFormatting>
  <conditionalFormatting sqref="G172:H172">
    <cfRule type="cellIs" priority="349" dxfId="9" operator="lessThan" stopIfTrue="1">
      <formula>0</formula>
    </cfRule>
  </conditionalFormatting>
  <conditionalFormatting sqref="G178:H178">
    <cfRule type="cellIs" priority="348" dxfId="0" operator="equal" stopIfTrue="1">
      <formula>0</formula>
    </cfRule>
  </conditionalFormatting>
  <conditionalFormatting sqref="G178:H178">
    <cfRule type="cellIs" priority="347" dxfId="9" operator="lessThan" stopIfTrue="1">
      <formula>0</formula>
    </cfRule>
  </conditionalFormatting>
  <conditionalFormatting sqref="G187:H187">
    <cfRule type="cellIs" priority="346" dxfId="0" operator="equal" stopIfTrue="1">
      <formula>0</formula>
    </cfRule>
  </conditionalFormatting>
  <conditionalFormatting sqref="G187:H187">
    <cfRule type="cellIs" priority="345" dxfId="9" operator="lessThan" stopIfTrue="1">
      <formula>0</formula>
    </cfRule>
  </conditionalFormatting>
  <conditionalFormatting sqref="G192:H192">
    <cfRule type="cellIs" priority="344" dxfId="0" operator="equal" stopIfTrue="1">
      <formula>0</formula>
    </cfRule>
  </conditionalFormatting>
  <conditionalFormatting sqref="G192:H192">
    <cfRule type="cellIs" priority="343" dxfId="9" operator="lessThan" stopIfTrue="1">
      <formula>0</formula>
    </cfRule>
  </conditionalFormatting>
  <conditionalFormatting sqref="G234:H234">
    <cfRule type="cellIs" priority="342" dxfId="0" operator="equal" stopIfTrue="1">
      <formula>0</formula>
    </cfRule>
  </conditionalFormatting>
  <conditionalFormatting sqref="G234:H234">
    <cfRule type="cellIs" priority="341" dxfId="9" operator="lessThan" stopIfTrue="1">
      <formula>0</formula>
    </cfRule>
  </conditionalFormatting>
  <conditionalFormatting sqref="G248:H248">
    <cfRule type="cellIs" priority="340" dxfId="0" operator="equal" stopIfTrue="1">
      <formula>0</formula>
    </cfRule>
  </conditionalFormatting>
  <conditionalFormatting sqref="G248:H248">
    <cfRule type="cellIs" priority="339" dxfId="9" operator="lessThan" stopIfTrue="1">
      <formula>0</formula>
    </cfRule>
  </conditionalFormatting>
  <conditionalFormatting sqref="G251:H251">
    <cfRule type="cellIs" priority="338" dxfId="0" operator="equal" stopIfTrue="1">
      <formula>0</formula>
    </cfRule>
  </conditionalFormatting>
  <conditionalFormatting sqref="G251:H251">
    <cfRule type="cellIs" priority="337" dxfId="9" operator="lessThan" stopIfTrue="1">
      <formula>0</formula>
    </cfRule>
  </conditionalFormatting>
  <conditionalFormatting sqref="N123:N125 N127 N232:N233 N249:N250 N252:N261 N263:N264">
    <cfRule type="cellIs" priority="336" dxfId="0" operator="equal" stopIfTrue="1">
      <formula>0</formula>
    </cfRule>
  </conditionalFormatting>
  <conditionalFormatting sqref="N11 N252 N264 N261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9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9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9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9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9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9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9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9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9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9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9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9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9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9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9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9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9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9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9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9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9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9" operator="lessThan" stopIfTrue="1">
      <formula>0</formula>
    </cfRule>
  </conditionalFormatting>
  <conditionalFormatting sqref="Y123:Y125 Y127 Y232:Y233 Y249:Y250 Y252:Y261 Y263:Y264">
    <cfRule type="cellIs" priority="281" dxfId="0" operator="equal" stopIfTrue="1">
      <formula>0</formula>
    </cfRule>
  </conditionalFormatting>
  <conditionalFormatting sqref="Y11 Y252 Y264 Y261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9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9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9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9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9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9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9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9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9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9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9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9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9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9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9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9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9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9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9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9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9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9" operator="lessThan" stopIfTrue="1">
      <formula>0</formula>
    </cfRule>
  </conditionalFormatting>
  <conditionalFormatting sqref="AA123:AA125 AA127 AA232:AA233 AA249:AA250 AA252:AA261 AA263:AA264">
    <cfRule type="cellIs" priority="116" dxfId="0" operator="equal" stopIfTrue="1">
      <formula>0</formula>
    </cfRule>
  </conditionalFormatting>
  <conditionalFormatting sqref="AA11 AA252 AA264 AA261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9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9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9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9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9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9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9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9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9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9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9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9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9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9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9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9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9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9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9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9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9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5"/>
  <sheetViews>
    <sheetView showZeros="0" tabSelected="1" view="pageBreakPreview" zoomScale="70" zoomScaleNormal="70" zoomScaleSheetLayoutView="70" zoomScalePageLayoutView="0" workbookViewId="0" topLeftCell="A1">
      <pane xSplit="4" ySplit="8" topLeftCell="E245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6" sqref="A266:IV266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1563</v>
      </c>
      <c r="AA8" s="59">
        <v>424277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121747</v>
      </c>
      <c r="Z9" s="21">
        <v>516</v>
      </c>
      <c r="AA9" s="59">
        <v>121231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8270</v>
      </c>
      <c r="AA10" s="59">
        <v>931874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72901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25153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72979</v>
      </c>
      <c r="Y11" s="10">
        <v>1487731</v>
      </c>
      <c r="Z11" s="10">
        <v>10349</v>
      </c>
      <c r="AA11" s="10">
        <v>1477382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1460</v>
      </c>
      <c r="AA12" s="60">
        <v>142338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226014</v>
      </c>
      <c r="Z13" s="32">
        <v>2210</v>
      </c>
      <c r="AA13" s="60">
        <v>223804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130871</v>
      </c>
      <c r="Z14" s="32">
        <v>823</v>
      </c>
      <c r="AA14" s="60">
        <v>130048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111440</v>
      </c>
      <c r="Z15" s="32">
        <v>461</v>
      </c>
      <c r="AA15" s="60">
        <v>110979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108</v>
      </c>
      <c r="AA16" s="60">
        <v>238436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10851</v>
      </c>
      <c r="AA17" s="60">
        <v>874404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104875</v>
      </c>
      <c r="G18" s="10">
        <v>44520</v>
      </c>
      <c r="H18" s="10">
        <v>41756</v>
      </c>
      <c r="I18" s="10">
        <v>2764</v>
      </c>
      <c r="J18" s="10">
        <v>0</v>
      </c>
      <c r="K18" s="10">
        <v>0</v>
      </c>
      <c r="L18" s="10">
        <v>0</v>
      </c>
      <c r="M18" s="10">
        <v>53542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91755</v>
      </c>
      <c r="Y18" s="10">
        <v>1735922</v>
      </c>
      <c r="Z18" s="10">
        <v>15913</v>
      </c>
      <c r="AA18" s="10">
        <v>1720009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5540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154967</v>
      </c>
      <c r="Z19" s="32">
        <v>646</v>
      </c>
      <c r="AA19" s="60">
        <v>154321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244824</v>
      </c>
      <c r="Z20" s="32">
        <v>713</v>
      </c>
      <c r="AA20" s="60">
        <v>244111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11426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4764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10198</v>
      </c>
      <c r="Y21" s="60">
        <v>155022</v>
      </c>
      <c r="Z21" s="32">
        <v>249</v>
      </c>
      <c r="AA21" s="60">
        <v>154773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168</v>
      </c>
      <c r="AA22" s="60">
        <v>107254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356991</v>
      </c>
      <c r="Z24" s="32">
        <v>2575</v>
      </c>
      <c r="AA24" s="60">
        <v>354416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497</v>
      </c>
      <c r="AA25" s="60">
        <v>189516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1304359</v>
      </c>
      <c r="E26" s="10">
        <v>44576</v>
      </c>
      <c r="F26" s="10">
        <v>87076</v>
      </c>
      <c r="G26" s="10">
        <v>42677</v>
      </c>
      <c r="H26" s="10">
        <v>42677</v>
      </c>
      <c r="I26" s="10">
        <v>0</v>
      </c>
      <c r="J26" s="10">
        <v>0</v>
      </c>
      <c r="K26" s="10">
        <v>0</v>
      </c>
      <c r="L26" s="10">
        <v>0</v>
      </c>
      <c r="M26" s="10">
        <v>28689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26865</v>
      </c>
      <c r="X26" s="10">
        <v>91454</v>
      </c>
      <c r="Y26" s="10">
        <v>1625696</v>
      </c>
      <c r="Z26" s="10">
        <v>4848</v>
      </c>
      <c r="AA26" s="10">
        <v>1620848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999</v>
      </c>
      <c r="AA27" s="60">
        <v>188960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211511</v>
      </c>
      <c r="Z28" s="32">
        <v>1439</v>
      </c>
      <c r="AA28" s="60">
        <v>210072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1872</v>
      </c>
      <c r="AA29" s="60">
        <v>268957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10733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340029</v>
      </c>
      <c r="Z30" s="32">
        <v>4057</v>
      </c>
      <c r="AA30" s="60">
        <v>335972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153340</v>
      </c>
      <c r="Z31" s="32">
        <v>806</v>
      </c>
      <c r="AA31" s="60">
        <v>152534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585</v>
      </c>
      <c r="AA32" s="60">
        <v>115307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272611</v>
      </c>
      <c r="Z33" s="32">
        <v>155</v>
      </c>
      <c r="AA33" s="60">
        <v>272456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1236716</v>
      </c>
      <c r="Z34" s="32">
        <v>72</v>
      </c>
      <c r="AA34" s="60">
        <v>1236644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42</v>
      </c>
      <c r="AA35" s="60">
        <v>1131850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354034</v>
      </c>
      <c r="Z36" s="32">
        <v>959</v>
      </c>
      <c r="AA36" s="60">
        <v>353075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7395</v>
      </c>
      <c r="AA37" s="60">
        <v>964149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284856</v>
      </c>
      <c r="G38" s="10">
        <v>162693</v>
      </c>
      <c r="H38" s="10">
        <v>162683</v>
      </c>
      <c r="I38" s="10">
        <v>10</v>
      </c>
      <c r="J38" s="10">
        <v>0</v>
      </c>
      <c r="K38" s="10">
        <v>0</v>
      </c>
      <c r="L38" s="10">
        <v>0</v>
      </c>
      <c r="M38" s="10">
        <v>129398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313575</v>
      </c>
      <c r="Y38" s="10">
        <v>5248357</v>
      </c>
      <c r="Z38" s="10">
        <v>18381</v>
      </c>
      <c r="AA38" s="10">
        <v>5229976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1211</v>
      </c>
      <c r="AA39" s="60">
        <v>256337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2754</v>
      </c>
      <c r="AA40" s="60">
        <v>411207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5717</v>
      </c>
      <c r="H41" s="32">
        <v>5717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366167</v>
      </c>
      <c r="Z41" s="32">
        <v>2313</v>
      </c>
      <c r="AA41" s="60">
        <v>363854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3877</v>
      </c>
      <c r="AA42" s="60">
        <v>716792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105584</v>
      </c>
      <c r="Y43" s="10">
        <v>1758345</v>
      </c>
      <c r="Z43" s="10">
        <v>10155</v>
      </c>
      <c r="AA43" s="10">
        <v>1748190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1250</v>
      </c>
      <c r="AA44" s="60">
        <v>142285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43556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32717</v>
      </c>
      <c r="Y45" s="60">
        <v>613507</v>
      </c>
      <c r="Z45" s="32">
        <v>3835</v>
      </c>
      <c r="AA45" s="60">
        <v>609672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124273</v>
      </c>
      <c r="Z46" s="32">
        <v>1809</v>
      </c>
      <c r="AA46" s="60">
        <v>122464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2532</v>
      </c>
      <c r="AA47" s="60">
        <v>157428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363004</v>
      </c>
      <c r="Z48" s="32">
        <v>3114</v>
      </c>
      <c r="AA48" s="60">
        <v>359890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252597</v>
      </c>
      <c r="Z49" s="32">
        <v>2031</v>
      </c>
      <c r="AA49" s="60">
        <v>250566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152087</v>
      </c>
      <c r="Z50" s="32">
        <v>1556</v>
      </c>
      <c r="AA50" s="60">
        <v>150531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2916</v>
      </c>
      <c r="AA51" s="60">
        <v>241804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819</v>
      </c>
      <c r="AA52" s="60">
        <v>140769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2518203</v>
      </c>
      <c r="Z53" s="32">
        <v>42413</v>
      </c>
      <c r="AA53" s="60">
        <v>2475790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1915</v>
      </c>
      <c r="AA54" s="60">
        <v>466715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235</v>
      </c>
      <c r="AA55" s="60">
        <v>154380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118491</v>
      </c>
      <c r="Z57" s="32">
        <v>0</v>
      </c>
      <c r="AA57" s="60">
        <v>118491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407063</v>
      </c>
      <c r="Z59" s="32">
        <v>2219</v>
      </c>
      <c r="AA59" s="60">
        <v>404844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54723</v>
      </c>
      <c r="H60" s="32">
        <v>54723</v>
      </c>
      <c r="I60" s="32">
        <v>0</v>
      </c>
      <c r="J60" s="32">
        <v>0</v>
      </c>
      <c r="K60" s="32">
        <v>0</v>
      </c>
      <c r="L60" s="32">
        <v>5674</v>
      </c>
      <c r="M60" s="32">
        <v>55922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1579</v>
      </c>
      <c r="W60" s="32">
        <v>14652</v>
      </c>
      <c r="X60" s="32">
        <v>155367</v>
      </c>
      <c r="Y60" s="60">
        <v>1694488</v>
      </c>
      <c r="Z60" s="32">
        <v>0</v>
      </c>
      <c r="AA60" s="60">
        <v>1694488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314251</v>
      </c>
      <c r="G61" s="10">
        <v>408907</v>
      </c>
      <c r="H61" s="10">
        <v>160379</v>
      </c>
      <c r="I61" s="10">
        <v>100</v>
      </c>
      <c r="J61" s="10">
        <v>248428</v>
      </c>
      <c r="K61" s="10">
        <v>0</v>
      </c>
      <c r="L61" s="10">
        <v>5908</v>
      </c>
      <c r="M61" s="10">
        <v>294195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27485</v>
      </c>
      <c r="W61" s="10">
        <v>28392</v>
      </c>
      <c r="X61" s="10">
        <v>471860</v>
      </c>
      <c r="Y61" s="10">
        <v>8203893</v>
      </c>
      <c r="Z61" s="10">
        <v>66655</v>
      </c>
      <c r="AA61" s="10">
        <v>8137238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4982</v>
      </c>
      <c r="AA62" s="60">
        <v>462058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14679</v>
      </c>
      <c r="Y63" s="60">
        <v>235721</v>
      </c>
      <c r="Z63" s="32">
        <v>2806</v>
      </c>
      <c r="AA63" s="60">
        <v>232915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17233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16600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534227</v>
      </c>
      <c r="Z64" s="32">
        <v>4357</v>
      </c>
      <c r="AA64" s="60">
        <v>529870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33291</v>
      </c>
      <c r="G65" s="60">
        <v>18716</v>
      </c>
      <c r="H65" s="32">
        <v>12440</v>
      </c>
      <c r="I65" s="32">
        <v>0</v>
      </c>
      <c r="J65" s="32">
        <v>6276</v>
      </c>
      <c r="K65" s="32">
        <v>0</v>
      </c>
      <c r="L65" s="32">
        <v>0</v>
      </c>
      <c r="M65" s="32">
        <v>20126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28882</v>
      </c>
      <c r="W65" s="32">
        <v>603</v>
      </c>
      <c r="X65" s="32">
        <v>29263</v>
      </c>
      <c r="Y65" s="60">
        <v>613901</v>
      </c>
      <c r="Z65" s="32">
        <v>5805</v>
      </c>
      <c r="AA65" s="60">
        <v>608096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25295</v>
      </c>
      <c r="Y66" s="60">
        <v>386961</v>
      </c>
      <c r="Z66" s="32">
        <v>4506</v>
      </c>
      <c r="AA66" s="60">
        <v>382455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2871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11504</v>
      </c>
      <c r="Y67" s="60">
        <v>120132</v>
      </c>
      <c r="Z67" s="32">
        <v>1131</v>
      </c>
      <c r="AA67" s="60">
        <v>119001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14818</v>
      </c>
      <c r="H68" s="32">
        <v>14818</v>
      </c>
      <c r="I68" s="32">
        <v>0</v>
      </c>
      <c r="J68" s="32">
        <v>0</v>
      </c>
      <c r="K68" s="32">
        <v>0</v>
      </c>
      <c r="L68" s="32">
        <v>0</v>
      </c>
      <c r="M68" s="32">
        <v>10820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657477</v>
      </c>
      <c r="Z68" s="32">
        <v>3260</v>
      </c>
      <c r="AA68" s="60">
        <v>654217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96781</v>
      </c>
      <c r="F69" s="10">
        <v>165433</v>
      </c>
      <c r="G69" s="10">
        <v>76208</v>
      </c>
      <c r="H69" s="10">
        <v>69932</v>
      </c>
      <c r="I69" s="10">
        <v>0</v>
      </c>
      <c r="J69" s="10">
        <v>6276</v>
      </c>
      <c r="K69" s="10">
        <v>0</v>
      </c>
      <c r="L69" s="10">
        <v>0</v>
      </c>
      <c r="M69" s="10">
        <v>86164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28882</v>
      </c>
      <c r="W69" s="10">
        <v>603</v>
      </c>
      <c r="X69" s="10">
        <v>163662</v>
      </c>
      <c r="Y69" s="10">
        <v>3015459</v>
      </c>
      <c r="Z69" s="10">
        <v>26847</v>
      </c>
      <c r="AA69" s="10">
        <v>2988612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763</v>
      </c>
      <c r="AA70" s="60">
        <v>301379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18082</v>
      </c>
      <c r="G71" s="60">
        <v>8402</v>
      </c>
      <c r="H71" s="32">
        <v>7341</v>
      </c>
      <c r="I71" s="32">
        <v>0</v>
      </c>
      <c r="J71" s="32">
        <v>1061</v>
      </c>
      <c r="K71" s="32">
        <v>0</v>
      </c>
      <c r="L71" s="32">
        <v>0</v>
      </c>
      <c r="M71" s="32">
        <v>4736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7179</v>
      </c>
      <c r="W71" s="32">
        <v>1660</v>
      </c>
      <c r="X71" s="32">
        <v>12710</v>
      </c>
      <c r="Y71" s="60">
        <v>228977</v>
      </c>
      <c r="Z71" s="32">
        <v>808</v>
      </c>
      <c r="AA71" s="60">
        <v>228169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4015</v>
      </c>
      <c r="AA72" s="60">
        <v>878265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4777</v>
      </c>
      <c r="H73" s="32">
        <v>4777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11250</v>
      </c>
      <c r="Y73" s="60">
        <v>168397</v>
      </c>
      <c r="Z73" s="32">
        <v>814</v>
      </c>
      <c r="AA73" s="60">
        <v>167583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455</v>
      </c>
      <c r="AA74" s="60">
        <v>129728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3464</v>
      </c>
      <c r="F76" s="32">
        <v>8036</v>
      </c>
      <c r="G76" s="60">
        <v>6254</v>
      </c>
      <c r="H76" s="32">
        <v>6254</v>
      </c>
      <c r="I76" s="32">
        <v>0</v>
      </c>
      <c r="J76" s="32">
        <v>0</v>
      </c>
      <c r="K76" s="32">
        <v>0</v>
      </c>
      <c r="L76" s="32">
        <v>0</v>
      </c>
      <c r="M76" s="32">
        <v>5547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7124</v>
      </c>
      <c r="Y76" s="60">
        <v>147074</v>
      </c>
      <c r="Z76" s="32">
        <v>625</v>
      </c>
      <c r="AA76" s="60">
        <v>146449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307</v>
      </c>
      <c r="AA77" s="60">
        <v>123759</v>
      </c>
      <c r="AB77" s="76"/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8" ht="15.75">
      <c r="A79" s="40" t="s">
        <v>72</v>
      </c>
      <c r="B79" s="40" t="s">
        <v>352</v>
      </c>
      <c r="C79" s="9" t="s">
        <v>8</v>
      </c>
      <c r="D79" s="10">
        <v>2052246</v>
      </c>
      <c r="E79" s="10">
        <v>61950</v>
      </c>
      <c r="F79" s="10">
        <v>140585</v>
      </c>
      <c r="G79" s="10">
        <v>100214</v>
      </c>
      <c r="H79" s="10">
        <v>99153</v>
      </c>
      <c r="I79" s="10">
        <v>0</v>
      </c>
      <c r="J79" s="10">
        <v>1061</v>
      </c>
      <c r="K79" s="10">
        <v>0</v>
      </c>
      <c r="L79" s="10">
        <v>0</v>
      </c>
      <c r="M79" s="10">
        <v>72501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7179</v>
      </c>
      <c r="W79" s="10">
        <v>1710</v>
      </c>
      <c r="X79" s="10">
        <v>149747</v>
      </c>
      <c r="Y79" s="10">
        <v>2586132</v>
      </c>
      <c r="Z79" s="10">
        <v>9171</v>
      </c>
      <c r="AA79" s="10">
        <v>2576961</v>
      </c>
      <c r="AB79" s="76"/>
    </row>
    <row r="80" spans="1:28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9731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12872</v>
      </c>
      <c r="Y80" s="60">
        <v>272052</v>
      </c>
      <c r="Z80" s="32">
        <v>456</v>
      </c>
      <c r="AA80" s="60">
        <v>271596</v>
      </c>
      <c r="AB80" s="76"/>
    </row>
    <row r="81" spans="1:28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1154</v>
      </c>
      <c r="AA81" s="60">
        <v>152038</v>
      </c>
      <c r="AB81" s="76"/>
    </row>
    <row r="82" spans="1:28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  <c r="AB82" s="76"/>
    </row>
    <row r="83" spans="1:28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6478</v>
      </c>
      <c r="Y83" s="60">
        <v>108771</v>
      </c>
      <c r="Z83" s="32">
        <v>665</v>
      </c>
      <c r="AA83" s="60">
        <v>108106</v>
      </c>
      <c r="AB83" s="76"/>
    </row>
    <row r="84" spans="1:28" s="34" customFormat="1" ht="15">
      <c r="A84" s="41">
        <v>69</v>
      </c>
      <c r="B84" s="42" t="s">
        <v>356</v>
      </c>
      <c r="C84" s="36" t="s">
        <v>547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620</v>
      </c>
      <c r="AA84" s="60">
        <v>122192</v>
      </c>
      <c r="AB84" s="76"/>
    </row>
    <row r="85" spans="1:28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748</v>
      </c>
      <c r="AA85" s="60">
        <v>124098</v>
      </c>
      <c r="AB85" s="76"/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20187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5592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409415</v>
      </c>
      <c r="Z86" s="66">
        <v>2199</v>
      </c>
      <c r="AA86" s="66">
        <v>407216</v>
      </c>
    </row>
    <row r="87" spans="1:28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84264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33117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77148</v>
      </c>
      <c r="Y87" s="10">
        <v>1485879</v>
      </c>
      <c r="Z87" s="10">
        <v>6546</v>
      </c>
      <c r="AA87" s="10">
        <v>1479333</v>
      </c>
      <c r="AB87" s="76"/>
    </row>
    <row r="88" spans="1:28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24557</v>
      </c>
      <c r="G88" s="60">
        <v>7691</v>
      </c>
      <c r="H88" s="32">
        <v>7691</v>
      </c>
      <c r="I88" s="32">
        <v>0</v>
      </c>
      <c r="J88" s="32">
        <v>0</v>
      </c>
      <c r="K88" s="32">
        <v>0</v>
      </c>
      <c r="L88" s="32">
        <v>0</v>
      </c>
      <c r="M88" s="32">
        <v>17197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20250</v>
      </c>
      <c r="Y88" s="60">
        <v>395554</v>
      </c>
      <c r="Z88" s="32">
        <v>2303</v>
      </c>
      <c r="AA88" s="60">
        <v>393251</v>
      </c>
      <c r="AB88" s="76"/>
    </row>
    <row r="89" spans="1:28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10172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453594</v>
      </c>
      <c r="Z89" s="32">
        <v>2309</v>
      </c>
      <c r="AA89" s="60">
        <v>451285</v>
      </c>
      <c r="AB89" s="76"/>
    </row>
    <row r="90" spans="1:28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747160</v>
      </c>
      <c r="Z90" s="32">
        <v>7148</v>
      </c>
      <c r="AA90" s="60">
        <v>740012</v>
      </c>
      <c r="AB90" s="76"/>
    </row>
    <row r="91" spans="1:28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81051</v>
      </c>
      <c r="G91" s="10">
        <v>41111</v>
      </c>
      <c r="H91" s="10">
        <v>41111</v>
      </c>
      <c r="I91" s="10">
        <v>0</v>
      </c>
      <c r="J91" s="10">
        <v>0</v>
      </c>
      <c r="K91" s="10">
        <v>0</v>
      </c>
      <c r="L91" s="10">
        <v>0</v>
      </c>
      <c r="M91" s="10">
        <v>34493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60965</v>
      </c>
      <c r="Y91" s="10">
        <v>1596308</v>
      </c>
      <c r="Z91" s="10">
        <v>11760</v>
      </c>
      <c r="AA91" s="10">
        <v>1584548</v>
      </c>
      <c r="AB91" s="76"/>
    </row>
    <row r="92" spans="1:28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667</v>
      </c>
      <c r="AA92" s="60">
        <v>196158</v>
      </c>
      <c r="AB92" s="76"/>
    </row>
    <row r="93" spans="1:28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3271</v>
      </c>
      <c r="H93" s="32">
        <v>2855</v>
      </c>
      <c r="I93" s="32">
        <v>0</v>
      </c>
      <c r="J93" s="32">
        <v>416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11122</v>
      </c>
      <c r="Y93" s="60">
        <v>190261</v>
      </c>
      <c r="Z93" s="32">
        <v>578</v>
      </c>
      <c r="AA93" s="60">
        <v>189683</v>
      </c>
      <c r="AB93" s="76"/>
    </row>
    <row r="94" spans="1:28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513</v>
      </c>
      <c r="AA94" s="60">
        <v>118317</v>
      </c>
      <c r="AB94" s="76"/>
    </row>
    <row r="95" spans="1:28" s="34" customFormat="1" ht="15">
      <c r="A95" s="41">
        <v>78</v>
      </c>
      <c r="B95" s="42" t="s">
        <v>364</v>
      </c>
      <c r="C95" s="31" t="s">
        <v>548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517</v>
      </c>
      <c r="AA95" s="60">
        <v>134451</v>
      </c>
      <c r="AB95" s="76"/>
    </row>
    <row r="96" spans="1:28" s="34" customFormat="1" ht="14.25">
      <c r="A96" s="41">
        <v>79</v>
      </c>
      <c r="B96" s="42" t="s">
        <v>365</v>
      </c>
      <c r="C96" s="31" t="s">
        <v>506</v>
      </c>
      <c r="D96" s="32">
        <v>141096</v>
      </c>
      <c r="E96" s="32">
        <v>3780</v>
      </c>
      <c r="F96" s="32">
        <v>8624</v>
      </c>
      <c r="G96" s="60">
        <v>4996</v>
      </c>
      <c r="H96" s="32">
        <v>3933</v>
      </c>
      <c r="I96" s="32">
        <v>0</v>
      </c>
      <c r="J96" s="32">
        <v>1063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7022</v>
      </c>
      <c r="Y96" s="60">
        <v>175436</v>
      </c>
      <c r="Z96" s="32">
        <v>213</v>
      </c>
      <c r="AA96" s="60">
        <v>175223</v>
      </c>
      <c r="AB96" s="76"/>
    </row>
    <row r="97" spans="1:28" s="34" customFormat="1" ht="15">
      <c r="A97" s="41">
        <v>80</v>
      </c>
      <c r="B97" s="42" t="s">
        <v>366</v>
      </c>
      <c r="C97" s="31" t="s">
        <v>549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829</v>
      </c>
      <c r="AA97" s="60">
        <v>97947</v>
      </c>
      <c r="AB97" s="76"/>
    </row>
    <row r="98" spans="1:28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849890</v>
      </c>
      <c r="Z98" s="32">
        <v>3188</v>
      </c>
      <c r="AA98" s="60">
        <v>846702</v>
      </c>
      <c r="AB98" s="76"/>
    </row>
    <row r="99" spans="1:28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107</v>
      </c>
      <c r="AA99" s="60">
        <v>212641</v>
      </c>
      <c r="AB99" s="76"/>
    </row>
    <row r="100" spans="1:28" ht="15.75">
      <c r="A100" s="40" t="s">
        <v>75</v>
      </c>
      <c r="B100" s="40" t="s">
        <v>50</v>
      </c>
      <c r="C100" s="9" t="s">
        <v>11</v>
      </c>
      <c r="D100" s="10">
        <v>1643707</v>
      </c>
      <c r="E100" s="10">
        <v>53712</v>
      </c>
      <c r="F100" s="10">
        <v>94939</v>
      </c>
      <c r="G100" s="10">
        <v>40913</v>
      </c>
      <c r="H100" s="10">
        <v>39434</v>
      </c>
      <c r="I100" s="10">
        <v>0</v>
      </c>
      <c r="J100" s="10">
        <v>1479</v>
      </c>
      <c r="K100" s="10">
        <v>0</v>
      </c>
      <c r="L100" s="10">
        <v>0</v>
      </c>
      <c r="M100" s="10">
        <v>53855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80787</v>
      </c>
      <c r="Y100" s="10">
        <v>1977734</v>
      </c>
      <c r="Z100" s="10">
        <v>6612</v>
      </c>
      <c r="AA100" s="10">
        <v>1971122</v>
      </c>
      <c r="AB100" s="76"/>
    </row>
    <row r="101" spans="1:28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22970</v>
      </c>
      <c r="F101" s="32">
        <v>46110</v>
      </c>
      <c r="G101" s="60">
        <v>56396</v>
      </c>
      <c r="H101" s="32">
        <v>56396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1352291</v>
      </c>
      <c r="Z101" s="32">
        <v>10753</v>
      </c>
      <c r="AA101" s="60">
        <v>1341538</v>
      </c>
      <c r="AB101" s="76"/>
    </row>
    <row r="102" spans="1:28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5667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7898</v>
      </c>
      <c r="Y102" s="60">
        <v>164940</v>
      </c>
      <c r="Z102" s="32">
        <v>357</v>
      </c>
      <c r="AA102" s="60">
        <v>164583</v>
      </c>
      <c r="AB102" s="76"/>
    </row>
    <row r="103" spans="1:28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4683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135755</v>
      </c>
      <c r="Z103" s="32">
        <v>1048</v>
      </c>
      <c r="AA103" s="60">
        <v>134707</v>
      </c>
      <c r="AB103" s="76"/>
    </row>
    <row r="104" spans="1:28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3268</v>
      </c>
      <c r="H104" s="32">
        <v>3268</v>
      </c>
      <c r="I104" s="32">
        <v>0</v>
      </c>
      <c r="J104" s="32">
        <v>0</v>
      </c>
      <c r="K104" s="32">
        <v>0</v>
      </c>
      <c r="L104" s="32">
        <v>0</v>
      </c>
      <c r="M104" s="32">
        <v>2791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5394</v>
      </c>
      <c r="Y104" s="60">
        <v>105785</v>
      </c>
      <c r="Z104" s="32">
        <v>190</v>
      </c>
      <c r="AA104" s="60">
        <v>105595</v>
      </c>
      <c r="AB104" s="76"/>
    </row>
    <row r="105" spans="1:28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702</v>
      </c>
      <c r="AA105" s="60">
        <v>128426</v>
      </c>
      <c r="AB105" s="76"/>
    </row>
    <row r="106" spans="1:28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1202</v>
      </c>
      <c r="AA106" s="60">
        <v>210667</v>
      </c>
      <c r="AB106" s="76"/>
    </row>
    <row r="107" spans="1:28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378341</v>
      </c>
      <c r="Z107" s="66">
        <v>2506</v>
      </c>
      <c r="AA107" s="66">
        <v>375835</v>
      </c>
      <c r="AB107" s="76"/>
    </row>
    <row r="108" spans="1:28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  <c r="AB108" s="76"/>
    </row>
    <row r="109" spans="1:28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16006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17267</v>
      </c>
      <c r="Y109" s="60">
        <v>341950</v>
      </c>
      <c r="Z109" s="32">
        <v>2854</v>
      </c>
      <c r="AA109" s="60">
        <v>339096</v>
      </c>
      <c r="AB109" s="76"/>
    </row>
    <row r="110" spans="1:28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78986</v>
      </c>
      <c r="F110" s="10">
        <v>146535</v>
      </c>
      <c r="G110" s="10">
        <v>106263</v>
      </c>
      <c r="H110" s="10">
        <v>106263</v>
      </c>
      <c r="I110" s="10">
        <v>0</v>
      </c>
      <c r="J110" s="10">
        <v>0</v>
      </c>
      <c r="K110" s="10">
        <v>0</v>
      </c>
      <c r="L110" s="10">
        <v>0</v>
      </c>
      <c r="M110" s="10">
        <v>126221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134454</v>
      </c>
      <c r="Y110" s="10">
        <v>3221280</v>
      </c>
      <c r="Z110" s="10">
        <v>19612</v>
      </c>
      <c r="AA110" s="10">
        <v>3201668</v>
      </c>
      <c r="AB110" s="76"/>
    </row>
    <row r="111" spans="1:28" s="34" customFormat="1" ht="14.25">
      <c r="A111" s="41">
        <v>92</v>
      </c>
      <c r="B111" s="42" t="s">
        <v>378</v>
      </c>
      <c r="C111" s="35" t="s">
        <v>243</v>
      </c>
      <c r="D111" s="32">
        <v>320468</v>
      </c>
      <c r="E111" s="32">
        <v>12024</v>
      </c>
      <c r="F111" s="32">
        <v>26895</v>
      </c>
      <c r="G111" s="60">
        <v>5914</v>
      </c>
      <c r="H111" s="32">
        <v>5608</v>
      </c>
      <c r="I111" s="32">
        <v>306</v>
      </c>
      <c r="J111" s="32">
        <v>0</v>
      </c>
      <c r="K111" s="32">
        <v>0</v>
      </c>
      <c r="L111" s="32">
        <v>0</v>
      </c>
      <c r="M111" s="32">
        <v>8495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18737</v>
      </c>
      <c r="Y111" s="60">
        <v>393357</v>
      </c>
      <c r="Z111" s="32">
        <v>1217</v>
      </c>
      <c r="AA111" s="60">
        <v>392140</v>
      </c>
      <c r="AB111" s="76"/>
    </row>
    <row r="112" spans="1:28" s="34" customFormat="1" ht="14.25">
      <c r="A112" s="41">
        <v>93</v>
      </c>
      <c r="B112" s="42" t="s">
        <v>379</v>
      </c>
      <c r="C112" s="35" t="s">
        <v>244</v>
      </c>
      <c r="D112" s="32">
        <v>299502</v>
      </c>
      <c r="E112" s="32">
        <v>7848</v>
      </c>
      <c r="F112" s="32">
        <v>26663</v>
      </c>
      <c r="G112" s="60">
        <v>14106</v>
      </c>
      <c r="H112" s="32">
        <v>12626</v>
      </c>
      <c r="I112" s="32">
        <v>8</v>
      </c>
      <c r="J112" s="32">
        <v>1472</v>
      </c>
      <c r="K112" s="32">
        <v>0</v>
      </c>
      <c r="L112" s="32">
        <v>0</v>
      </c>
      <c r="M112" s="32">
        <v>7142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15446</v>
      </c>
      <c r="Y112" s="60">
        <v>385602</v>
      </c>
      <c r="Z112" s="32">
        <v>1618</v>
      </c>
      <c r="AA112" s="60">
        <v>383984</v>
      </c>
      <c r="AB112" s="76"/>
    </row>
    <row r="113" spans="1:28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257</v>
      </c>
      <c r="AA113" s="60">
        <v>160702</v>
      </c>
      <c r="AB113" s="76"/>
    </row>
    <row r="114" spans="1:28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2515</v>
      </c>
      <c r="AA114" s="60">
        <v>755586</v>
      </c>
      <c r="AB114" s="76"/>
    </row>
    <row r="115" spans="1:28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727</v>
      </c>
      <c r="AA115" s="60">
        <v>290788</v>
      </c>
      <c r="AB115" s="76"/>
    </row>
    <row r="116" spans="1:28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2181</v>
      </c>
      <c r="AA116" s="60">
        <v>359001</v>
      </c>
      <c r="AB116" s="76"/>
    </row>
    <row r="117" spans="1:28" ht="15.75">
      <c r="A117" s="40" t="s">
        <v>77</v>
      </c>
      <c r="B117" s="40" t="s">
        <v>52</v>
      </c>
      <c r="C117" s="9" t="s">
        <v>13</v>
      </c>
      <c r="D117" s="10">
        <v>1917036</v>
      </c>
      <c r="E117" s="10">
        <v>65040</v>
      </c>
      <c r="F117" s="10">
        <v>142275</v>
      </c>
      <c r="G117" s="10">
        <v>54567</v>
      </c>
      <c r="H117" s="10">
        <v>52781</v>
      </c>
      <c r="I117" s="10">
        <v>314</v>
      </c>
      <c r="J117" s="10">
        <v>1472</v>
      </c>
      <c r="K117" s="10">
        <v>0</v>
      </c>
      <c r="L117" s="10">
        <v>0</v>
      </c>
      <c r="M117" s="10">
        <v>38473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117606</v>
      </c>
      <c r="Y117" s="10">
        <v>2350716</v>
      </c>
      <c r="Z117" s="10">
        <v>8515</v>
      </c>
      <c r="AA117" s="10">
        <v>2342201</v>
      </c>
      <c r="AB117" s="76"/>
    </row>
    <row r="118" spans="1:28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704</v>
      </c>
      <c r="AA118" s="66">
        <v>300208</v>
      </c>
      <c r="AB118" s="76"/>
    </row>
    <row r="119" spans="1:28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134</v>
      </c>
      <c r="AA119" s="66">
        <v>176176</v>
      </c>
      <c r="AB119" s="76"/>
    </row>
    <row r="120" spans="1:28" s="34" customFormat="1" ht="14.25">
      <c r="A120" s="41">
        <v>100</v>
      </c>
      <c r="B120" s="42" t="s">
        <v>383</v>
      </c>
      <c r="C120" s="31" t="s">
        <v>162</v>
      </c>
      <c r="D120" s="32">
        <v>194767</v>
      </c>
      <c r="E120" s="32">
        <v>3671</v>
      </c>
      <c r="F120" s="32">
        <v>19238</v>
      </c>
      <c r="G120" s="60">
        <v>5355</v>
      </c>
      <c r="H120" s="32">
        <v>5355</v>
      </c>
      <c r="I120" s="32">
        <v>0</v>
      </c>
      <c r="J120" s="32">
        <v>0</v>
      </c>
      <c r="K120" s="32">
        <v>0</v>
      </c>
      <c r="L120" s="32">
        <v>0</v>
      </c>
      <c r="M120" s="32">
        <v>1434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13746</v>
      </c>
      <c r="Y120" s="60">
        <v>238211</v>
      </c>
      <c r="Z120" s="32">
        <v>853</v>
      </c>
      <c r="AA120" s="60">
        <v>237358</v>
      </c>
      <c r="AB120" s="76"/>
    </row>
    <row r="121" spans="1:28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2348</v>
      </c>
      <c r="AA121" s="60">
        <v>390260</v>
      </c>
      <c r="AB121" s="76"/>
    </row>
    <row r="122" spans="1:28" ht="15.75">
      <c r="A122" s="40" t="s">
        <v>78</v>
      </c>
      <c r="B122" s="40" t="s">
        <v>54</v>
      </c>
      <c r="C122" s="9" t="s">
        <v>14</v>
      </c>
      <c r="D122" s="10">
        <v>918978</v>
      </c>
      <c r="E122" s="10">
        <v>13610</v>
      </c>
      <c r="F122" s="10">
        <v>81368</v>
      </c>
      <c r="G122" s="10">
        <v>23475</v>
      </c>
      <c r="H122" s="10">
        <v>23475</v>
      </c>
      <c r="I122" s="10">
        <v>0</v>
      </c>
      <c r="J122" s="10">
        <v>0</v>
      </c>
      <c r="K122" s="10">
        <v>0</v>
      </c>
      <c r="L122" s="10">
        <v>0</v>
      </c>
      <c r="M122" s="10">
        <v>8847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61763</v>
      </c>
      <c r="Y122" s="10">
        <v>1108041</v>
      </c>
      <c r="Z122" s="10">
        <v>4039</v>
      </c>
      <c r="AA122" s="10">
        <v>1104002</v>
      </c>
      <c r="AB122" s="76"/>
    </row>
    <row r="123" spans="1:28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8362</v>
      </c>
      <c r="Y123" s="60">
        <v>166815</v>
      </c>
      <c r="Z123" s="32">
        <v>378</v>
      </c>
      <c r="AA123" s="60">
        <v>166437</v>
      </c>
      <c r="AB123" s="76"/>
    </row>
    <row r="124" spans="1:28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1238</v>
      </c>
      <c r="AA124" s="66">
        <v>239930</v>
      </c>
      <c r="AB124" s="76"/>
    </row>
    <row r="125" spans="1:28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8238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361792</v>
      </c>
      <c r="Z125" s="66">
        <v>610</v>
      </c>
      <c r="AA125" s="66">
        <v>361182</v>
      </c>
      <c r="AB125" s="76"/>
    </row>
    <row r="126" spans="1:28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13945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34614</v>
      </c>
      <c r="Y126" s="10">
        <v>769775</v>
      </c>
      <c r="Z126" s="10">
        <v>2226</v>
      </c>
      <c r="AA126" s="10">
        <v>767549</v>
      </c>
      <c r="AB126" s="76"/>
    </row>
    <row r="127" spans="1:28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9495</v>
      </c>
      <c r="AA127" s="66">
        <v>2972544</v>
      </c>
      <c r="AB127" s="76"/>
    </row>
    <row r="128" spans="1:28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9495</v>
      </c>
      <c r="AA128" s="10">
        <v>2972544</v>
      </c>
      <c r="AB128" s="76"/>
    </row>
    <row r="129" spans="1:28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383147</v>
      </c>
      <c r="Z129" s="32">
        <v>1413</v>
      </c>
      <c r="AA129" s="60">
        <v>381734</v>
      </c>
      <c r="AB129" s="76"/>
    </row>
    <row r="130" spans="1:28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42313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796883</v>
      </c>
      <c r="Z130" s="32">
        <v>4375</v>
      </c>
      <c r="AA130" s="60">
        <v>792508</v>
      </c>
      <c r="AB130" s="76"/>
    </row>
    <row r="131" spans="1:28" s="34" customFormat="1" ht="14.25">
      <c r="A131" s="41">
        <v>108</v>
      </c>
      <c r="B131" s="43" t="s">
        <v>529</v>
      </c>
      <c r="C131" s="31" t="s">
        <v>525</v>
      </c>
      <c r="D131" s="32">
        <v>289372</v>
      </c>
      <c r="E131" s="32">
        <v>3804</v>
      </c>
      <c r="F131" s="32">
        <v>51066</v>
      </c>
      <c r="G131" s="60">
        <v>19511</v>
      </c>
      <c r="H131" s="32">
        <v>15217</v>
      </c>
      <c r="I131" s="32">
        <v>0</v>
      </c>
      <c r="J131" s="32">
        <v>4294</v>
      </c>
      <c r="K131" s="32">
        <v>0</v>
      </c>
      <c r="L131" s="32">
        <v>0</v>
      </c>
      <c r="M131" s="32">
        <v>13543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18357</v>
      </c>
      <c r="Y131" s="60">
        <v>412912</v>
      </c>
      <c r="Z131" s="32">
        <v>1185</v>
      </c>
      <c r="AA131" s="60">
        <v>411727</v>
      </c>
      <c r="AB131" s="76"/>
    </row>
    <row r="132" spans="1:28" s="34" customFormat="1" ht="14.25">
      <c r="A132" s="41">
        <v>109</v>
      </c>
      <c r="B132" s="43" t="s">
        <v>530</v>
      </c>
      <c r="C132" s="31" t="s">
        <v>526</v>
      </c>
      <c r="D132" s="32">
        <v>207083</v>
      </c>
      <c r="E132" s="32">
        <v>6804</v>
      </c>
      <c r="F132" s="32">
        <v>17859</v>
      </c>
      <c r="G132" s="60">
        <v>6932</v>
      </c>
      <c r="H132" s="32">
        <v>6932</v>
      </c>
      <c r="I132" s="32">
        <v>0</v>
      </c>
      <c r="J132" s="32">
        <v>0</v>
      </c>
      <c r="K132" s="32">
        <v>0</v>
      </c>
      <c r="L132" s="32">
        <v>0</v>
      </c>
      <c r="M132" s="32">
        <v>5242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12747</v>
      </c>
      <c r="Y132" s="60">
        <v>256902</v>
      </c>
      <c r="Z132" s="32">
        <v>1305</v>
      </c>
      <c r="AA132" s="60">
        <v>255597</v>
      </c>
      <c r="AB132" s="76"/>
    </row>
    <row r="133" spans="1:28" ht="15.75">
      <c r="A133" s="40" t="s">
        <v>81</v>
      </c>
      <c r="B133" s="40" t="s">
        <v>57</v>
      </c>
      <c r="C133" s="9" t="s">
        <v>17</v>
      </c>
      <c r="D133" s="10">
        <v>1445139</v>
      </c>
      <c r="E133" s="10">
        <v>36504</v>
      </c>
      <c r="F133" s="10">
        <v>117635</v>
      </c>
      <c r="G133" s="10">
        <v>68193</v>
      </c>
      <c r="H133" s="10">
        <v>63899</v>
      </c>
      <c r="I133" s="10">
        <v>0</v>
      </c>
      <c r="J133" s="10">
        <v>4294</v>
      </c>
      <c r="K133" s="10">
        <v>0</v>
      </c>
      <c r="L133" s="10">
        <v>0</v>
      </c>
      <c r="M133" s="10">
        <v>63345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101534</v>
      </c>
      <c r="Y133" s="10">
        <v>1849844</v>
      </c>
      <c r="Z133" s="10">
        <v>8278</v>
      </c>
      <c r="AA133" s="10">
        <v>1841566</v>
      </c>
      <c r="AB133" s="76"/>
    </row>
    <row r="134" spans="1:28" s="34" customFormat="1" ht="14.25">
      <c r="A134" s="41">
        <v>110</v>
      </c>
      <c r="B134" s="42" t="s">
        <v>391</v>
      </c>
      <c r="C134" s="35" t="s">
        <v>245</v>
      </c>
      <c r="D134" s="32">
        <v>256691</v>
      </c>
      <c r="E134" s="32">
        <v>6000</v>
      </c>
      <c r="F134" s="32">
        <v>24337</v>
      </c>
      <c r="G134" s="60">
        <v>12938</v>
      </c>
      <c r="H134" s="32">
        <v>12938</v>
      </c>
      <c r="I134" s="32">
        <v>0</v>
      </c>
      <c r="J134" s="32">
        <v>0</v>
      </c>
      <c r="K134" s="32">
        <v>0</v>
      </c>
      <c r="L134" s="32">
        <v>0</v>
      </c>
      <c r="M134" s="32">
        <v>14042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16966</v>
      </c>
      <c r="Y134" s="60">
        <v>331690</v>
      </c>
      <c r="Z134" s="32">
        <v>1482</v>
      </c>
      <c r="AA134" s="60">
        <v>330208</v>
      </c>
      <c r="AB134" s="76"/>
    </row>
    <row r="135" spans="1:28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1503</v>
      </c>
      <c r="AA135" s="60">
        <v>326391</v>
      </c>
      <c r="AB135" s="76"/>
    </row>
    <row r="136" spans="1:28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11057</v>
      </c>
      <c r="H136" s="32">
        <v>9232</v>
      </c>
      <c r="I136" s="32">
        <v>0</v>
      </c>
      <c r="J136" s="32">
        <v>1825</v>
      </c>
      <c r="K136" s="32">
        <v>0</v>
      </c>
      <c r="L136" s="32">
        <v>1260</v>
      </c>
      <c r="M136" s="32">
        <v>8940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11490</v>
      </c>
      <c r="W136" s="32">
        <v>2584</v>
      </c>
      <c r="X136" s="32">
        <v>10774</v>
      </c>
      <c r="Y136" s="60">
        <v>197494</v>
      </c>
      <c r="Z136" s="32">
        <v>164</v>
      </c>
      <c r="AA136" s="60">
        <v>197330</v>
      </c>
      <c r="AB136" s="76"/>
    </row>
    <row r="137" spans="1:28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58541</v>
      </c>
      <c r="G137" s="60">
        <v>43050</v>
      </c>
      <c r="H137" s="32">
        <v>43050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899037</v>
      </c>
      <c r="Z137" s="32">
        <v>4733</v>
      </c>
      <c r="AA137" s="60">
        <v>894304</v>
      </c>
      <c r="AB137" s="76"/>
    </row>
    <row r="138" spans="1:28" ht="15.75">
      <c r="A138" s="40" t="s">
        <v>82</v>
      </c>
      <c r="B138" s="40" t="s">
        <v>58</v>
      </c>
      <c r="C138" s="9" t="s">
        <v>18</v>
      </c>
      <c r="D138" s="10">
        <v>1365753</v>
      </c>
      <c r="E138" s="10">
        <v>39624</v>
      </c>
      <c r="F138" s="10">
        <v>115257</v>
      </c>
      <c r="G138" s="10">
        <v>77287</v>
      </c>
      <c r="H138" s="10">
        <v>75462</v>
      </c>
      <c r="I138" s="10">
        <v>0</v>
      </c>
      <c r="J138" s="10">
        <v>1825</v>
      </c>
      <c r="K138" s="10">
        <v>0</v>
      </c>
      <c r="L138" s="10">
        <v>1260</v>
      </c>
      <c r="M138" s="10">
        <v>51390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11490</v>
      </c>
      <c r="W138" s="10">
        <v>3300</v>
      </c>
      <c r="X138" s="10">
        <v>90754</v>
      </c>
      <c r="Y138" s="10">
        <v>1756115</v>
      </c>
      <c r="Z138" s="10">
        <v>7882</v>
      </c>
      <c r="AA138" s="10">
        <v>1748233</v>
      </c>
      <c r="AB138" s="76"/>
    </row>
    <row r="139" spans="1:28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395895</v>
      </c>
      <c r="Z139" s="32">
        <v>3190</v>
      </c>
      <c r="AA139" s="60">
        <v>392705</v>
      </c>
      <c r="AB139" s="76"/>
    </row>
    <row r="140" spans="1:28" s="34" customFormat="1" ht="14.25">
      <c r="A140" s="41">
        <v>115</v>
      </c>
      <c r="B140" s="42" t="s">
        <v>399</v>
      </c>
      <c r="C140" s="35" t="s">
        <v>248</v>
      </c>
      <c r="D140" s="32">
        <v>152136</v>
      </c>
      <c r="E140" s="32">
        <v>7488</v>
      </c>
      <c r="F140" s="32">
        <v>23268</v>
      </c>
      <c r="G140" s="60">
        <v>4307</v>
      </c>
      <c r="H140" s="32">
        <v>4307</v>
      </c>
      <c r="I140" s="32">
        <v>0</v>
      </c>
      <c r="J140" s="32">
        <v>0</v>
      </c>
      <c r="K140" s="32">
        <v>0</v>
      </c>
      <c r="L140" s="32">
        <v>0</v>
      </c>
      <c r="M140" s="32">
        <v>4470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9913</v>
      </c>
      <c r="Y140" s="60">
        <v>202218</v>
      </c>
      <c r="Z140" s="32">
        <v>1071</v>
      </c>
      <c r="AA140" s="60">
        <v>201147</v>
      </c>
      <c r="AB140" s="76"/>
    </row>
    <row r="141" spans="1:28" s="33" customFormat="1" ht="14.25">
      <c r="A141" s="41">
        <v>116</v>
      </c>
      <c r="B141" s="42" t="s">
        <v>396</v>
      </c>
      <c r="C141" s="35" t="s">
        <v>247</v>
      </c>
      <c r="D141" s="32">
        <v>209059</v>
      </c>
      <c r="E141" s="32">
        <v>6252</v>
      </c>
      <c r="F141" s="32">
        <v>18110</v>
      </c>
      <c r="G141" s="60">
        <v>9815</v>
      </c>
      <c r="H141" s="32">
        <v>9815</v>
      </c>
      <c r="I141" s="32">
        <v>0</v>
      </c>
      <c r="J141" s="32">
        <v>0</v>
      </c>
      <c r="K141" s="32">
        <v>0</v>
      </c>
      <c r="L141" s="32">
        <v>0</v>
      </c>
      <c r="M141" s="32">
        <v>9371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14155</v>
      </c>
      <c r="Y141" s="60">
        <v>267862</v>
      </c>
      <c r="Z141" s="32">
        <v>1714</v>
      </c>
      <c r="AA141" s="60">
        <v>266148</v>
      </c>
      <c r="AB141" s="76"/>
    </row>
    <row r="142" spans="1:28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11150</v>
      </c>
      <c r="G142" s="60">
        <v>2524</v>
      </c>
      <c r="H142" s="32">
        <v>2524</v>
      </c>
      <c r="I142" s="32">
        <v>0</v>
      </c>
      <c r="J142" s="32">
        <v>0</v>
      </c>
      <c r="K142" s="32">
        <v>0</v>
      </c>
      <c r="L142" s="32">
        <v>0</v>
      </c>
      <c r="M142" s="32">
        <v>4083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106672</v>
      </c>
      <c r="Z142" s="32">
        <v>582</v>
      </c>
      <c r="AA142" s="60">
        <v>106090</v>
      </c>
      <c r="AB142" s="76"/>
    </row>
    <row r="143" spans="1:28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14829</v>
      </c>
      <c r="G143" s="60">
        <v>3669</v>
      </c>
      <c r="H143" s="32">
        <v>3669</v>
      </c>
      <c r="I143" s="32">
        <v>0</v>
      </c>
      <c r="J143" s="32">
        <v>0</v>
      </c>
      <c r="K143" s="32">
        <v>0</v>
      </c>
      <c r="L143" s="32">
        <v>0</v>
      </c>
      <c r="M143" s="32">
        <v>4754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10482</v>
      </c>
      <c r="Y143" s="60">
        <v>161826</v>
      </c>
      <c r="Z143" s="32">
        <v>1002</v>
      </c>
      <c r="AA143" s="60">
        <v>160824</v>
      </c>
      <c r="AB143" s="76"/>
    </row>
    <row r="144" spans="1:28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53185</v>
      </c>
      <c r="G144" s="60">
        <v>20558</v>
      </c>
      <c r="H144" s="32">
        <v>20558</v>
      </c>
      <c r="I144" s="32">
        <v>0</v>
      </c>
      <c r="J144" s="32">
        <v>0</v>
      </c>
      <c r="K144" s="32">
        <v>0</v>
      </c>
      <c r="L144" s="32">
        <v>0</v>
      </c>
      <c r="M144" s="32">
        <v>41158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42306</v>
      </c>
      <c r="Y144" s="60">
        <v>923222</v>
      </c>
      <c r="Z144" s="32">
        <v>8848</v>
      </c>
      <c r="AA144" s="60">
        <v>914374</v>
      </c>
      <c r="AB144" s="76"/>
    </row>
    <row r="145" spans="1:28" ht="15.75">
      <c r="A145" s="40" t="s">
        <v>83</v>
      </c>
      <c r="B145" s="40" t="s">
        <v>59</v>
      </c>
      <c r="C145" s="9" t="s">
        <v>19</v>
      </c>
      <c r="D145" s="10">
        <v>1622243</v>
      </c>
      <c r="E145" s="10">
        <v>43991</v>
      </c>
      <c r="F145" s="10">
        <v>153232</v>
      </c>
      <c r="G145" s="10">
        <v>53753</v>
      </c>
      <c r="H145" s="10">
        <v>53753</v>
      </c>
      <c r="I145" s="10">
        <v>0</v>
      </c>
      <c r="J145" s="10">
        <v>0</v>
      </c>
      <c r="K145" s="10">
        <v>0</v>
      </c>
      <c r="L145" s="10">
        <v>0</v>
      </c>
      <c r="M145" s="10">
        <v>79370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103370</v>
      </c>
      <c r="Y145" s="10">
        <v>2057695</v>
      </c>
      <c r="Z145" s="10">
        <v>16407</v>
      </c>
      <c r="AA145" s="10">
        <v>2041288</v>
      </c>
      <c r="AB145" s="76"/>
    </row>
    <row r="146" spans="1:28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45</v>
      </c>
      <c r="AA146" s="61">
        <v>115511</v>
      </c>
      <c r="AB146" s="76"/>
    </row>
    <row r="147" spans="1:28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12651</v>
      </c>
      <c r="G147" s="60">
        <v>5121</v>
      </c>
      <c r="H147" s="32">
        <v>5121</v>
      </c>
      <c r="I147" s="32">
        <v>0</v>
      </c>
      <c r="J147" s="32">
        <v>0</v>
      </c>
      <c r="K147" s="32">
        <v>0</v>
      </c>
      <c r="L147" s="32">
        <v>0</v>
      </c>
      <c r="M147" s="32">
        <v>4866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178945</v>
      </c>
      <c r="Z147" s="32">
        <v>888</v>
      </c>
      <c r="AA147" s="60">
        <v>178057</v>
      </c>
      <c r="AB147" s="76"/>
    </row>
    <row r="148" spans="1:28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11034</v>
      </c>
      <c r="G148" s="60">
        <v>3023</v>
      </c>
      <c r="H148" s="32">
        <v>3023</v>
      </c>
      <c r="I148" s="32">
        <v>0</v>
      </c>
      <c r="J148" s="32">
        <v>0</v>
      </c>
      <c r="K148" s="32">
        <v>0</v>
      </c>
      <c r="L148" s="32">
        <v>0</v>
      </c>
      <c r="M148" s="32">
        <v>4514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9471</v>
      </c>
      <c r="Y148" s="60">
        <v>183895</v>
      </c>
      <c r="Z148" s="32">
        <v>484</v>
      </c>
      <c r="AA148" s="60">
        <v>183411</v>
      </c>
      <c r="AB148" s="76"/>
    </row>
    <row r="149" spans="1:28" s="33" customFormat="1" ht="18">
      <c r="A149" s="41">
        <v>123</v>
      </c>
      <c r="B149" s="42" t="s">
        <v>403</v>
      </c>
      <c r="C149" s="31" t="s">
        <v>550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94</v>
      </c>
      <c r="AA149" s="60">
        <v>170425</v>
      </c>
      <c r="AB149" s="76"/>
    </row>
    <row r="150" spans="1:28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75927</v>
      </c>
      <c r="G150" s="60">
        <v>55981</v>
      </c>
      <c r="H150" s="32">
        <v>55981</v>
      </c>
      <c r="I150" s="32">
        <v>0</v>
      </c>
      <c r="J150" s="32">
        <v>0</v>
      </c>
      <c r="K150" s="32">
        <v>0</v>
      </c>
      <c r="L150" s="32">
        <v>0</v>
      </c>
      <c r="M150" s="32">
        <v>76508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52733</v>
      </c>
      <c r="Y150" s="60">
        <v>2031168</v>
      </c>
      <c r="Z150" s="32">
        <v>18214</v>
      </c>
      <c r="AA150" s="60">
        <v>2012954</v>
      </c>
      <c r="AB150" s="76"/>
    </row>
    <row r="151" spans="1:28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764</v>
      </c>
      <c r="AA151" s="60">
        <v>169250</v>
      </c>
      <c r="AB151" s="76"/>
    </row>
    <row r="152" spans="1:28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261</v>
      </c>
      <c r="AA152" s="60">
        <v>130163</v>
      </c>
      <c r="AB152" s="76"/>
    </row>
    <row r="153" spans="1:28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23</v>
      </c>
      <c r="AA153" s="60">
        <v>1151449</v>
      </c>
      <c r="AB153" s="76"/>
    </row>
    <row r="154" spans="1:28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35</v>
      </c>
      <c r="AA154" s="60">
        <v>340006</v>
      </c>
      <c r="AB154" s="76"/>
    </row>
    <row r="155" spans="1:28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  <c r="AB155" s="76"/>
    </row>
    <row r="156" spans="1:28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12967</v>
      </c>
      <c r="G156" s="60">
        <v>7499</v>
      </c>
      <c r="H156" s="32">
        <v>7499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4203</v>
      </c>
      <c r="AA156" s="60">
        <v>396390</v>
      </c>
      <c r="AB156" s="76"/>
    </row>
    <row r="157" spans="1:28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2435</v>
      </c>
      <c r="Y157" s="60">
        <v>87586</v>
      </c>
      <c r="Z157" s="32">
        <v>0</v>
      </c>
      <c r="AA157" s="60">
        <v>87586</v>
      </c>
      <c r="AB157" s="76"/>
    </row>
    <row r="158" spans="1:28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1034</v>
      </c>
      <c r="AA158" s="60">
        <v>97487</v>
      </c>
      <c r="AB158" s="76"/>
    </row>
    <row r="159" spans="1:28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197</v>
      </c>
      <c r="AA159" s="60">
        <v>292851</v>
      </c>
      <c r="AB159" s="76"/>
    </row>
    <row r="160" spans="1:28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20167</v>
      </c>
      <c r="G160" s="60">
        <v>13163</v>
      </c>
      <c r="H160" s="32">
        <v>13163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18892</v>
      </c>
      <c r="Y160" s="60">
        <v>358355</v>
      </c>
      <c r="Z160" s="32">
        <v>2095</v>
      </c>
      <c r="AA160" s="60">
        <v>356260</v>
      </c>
      <c r="AB160" s="76"/>
    </row>
    <row r="161" spans="1:28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  <c r="AB161" s="76"/>
    </row>
    <row r="162" spans="1:28" ht="15.75">
      <c r="A162" s="40" t="s">
        <v>84</v>
      </c>
      <c r="B162" s="40" t="s">
        <v>60</v>
      </c>
      <c r="C162" s="9" t="s">
        <v>20</v>
      </c>
      <c r="D162" s="10">
        <v>6046840</v>
      </c>
      <c r="E162" s="10">
        <v>222960</v>
      </c>
      <c r="F162" s="10">
        <v>361066</v>
      </c>
      <c r="G162" s="10">
        <v>195160</v>
      </c>
      <c r="H162" s="10">
        <v>195100</v>
      </c>
      <c r="I162" s="10">
        <v>60</v>
      </c>
      <c r="J162" s="10">
        <v>0</v>
      </c>
      <c r="K162" s="10">
        <v>0</v>
      </c>
      <c r="L162" s="10">
        <v>4918</v>
      </c>
      <c r="M162" s="10">
        <v>176297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326015</v>
      </c>
      <c r="Y162" s="10">
        <v>7400834</v>
      </c>
      <c r="Z162" s="10">
        <v>28368</v>
      </c>
      <c r="AA162" s="10">
        <v>7372466</v>
      </c>
      <c r="AB162" s="76"/>
    </row>
    <row r="163" spans="1:28" s="34" customFormat="1" ht="14.25">
      <c r="A163" s="41">
        <v>136</v>
      </c>
      <c r="B163" s="42" t="s">
        <v>414</v>
      </c>
      <c r="C163" s="35" t="s">
        <v>249</v>
      </c>
      <c r="D163" s="32">
        <v>253469</v>
      </c>
      <c r="E163" s="32">
        <v>9336</v>
      </c>
      <c r="F163" s="32">
        <v>24286</v>
      </c>
      <c r="G163" s="60">
        <v>11572</v>
      </c>
      <c r="H163" s="32">
        <v>10577</v>
      </c>
      <c r="I163" s="32">
        <v>0</v>
      </c>
      <c r="J163" s="32">
        <v>995</v>
      </c>
      <c r="K163" s="32">
        <v>0</v>
      </c>
      <c r="L163" s="32">
        <v>0</v>
      </c>
      <c r="M163" s="32">
        <v>11693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19260</v>
      </c>
      <c r="Y163" s="60">
        <v>338205</v>
      </c>
      <c r="Z163" s="32">
        <v>1055</v>
      </c>
      <c r="AA163" s="60">
        <v>337150</v>
      </c>
      <c r="AB163" s="76"/>
    </row>
    <row r="164" spans="1:28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870</v>
      </c>
      <c r="AA164" s="60">
        <v>154850</v>
      </c>
      <c r="AB164" s="76"/>
    </row>
    <row r="165" spans="1:28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1360</v>
      </c>
      <c r="AA165" s="60">
        <v>153675</v>
      </c>
      <c r="AB165" s="76"/>
    </row>
    <row r="166" spans="1:28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2619</v>
      </c>
      <c r="AA166" s="60">
        <v>408443</v>
      </c>
      <c r="AB166" s="76"/>
    </row>
    <row r="167" spans="1:28" ht="15.75">
      <c r="A167" s="40" t="s">
        <v>85</v>
      </c>
      <c r="B167" s="40" t="s">
        <v>61</v>
      </c>
      <c r="C167" s="9" t="s">
        <v>21</v>
      </c>
      <c r="D167" s="10">
        <v>845036</v>
      </c>
      <c r="E167" s="10">
        <v>36084</v>
      </c>
      <c r="F167" s="10">
        <v>67351</v>
      </c>
      <c r="G167" s="10">
        <v>30446</v>
      </c>
      <c r="H167" s="10">
        <v>29451</v>
      </c>
      <c r="I167" s="10">
        <v>0</v>
      </c>
      <c r="J167" s="10">
        <v>995</v>
      </c>
      <c r="K167" s="10">
        <v>0</v>
      </c>
      <c r="L167" s="10">
        <v>0</v>
      </c>
      <c r="M167" s="10">
        <v>27317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45199</v>
      </c>
      <c r="Y167" s="10">
        <v>1060022</v>
      </c>
      <c r="Z167" s="10">
        <v>5904</v>
      </c>
      <c r="AA167" s="10">
        <v>1054118</v>
      </c>
      <c r="AB167" s="76"/>
    </row>
    <row r="168" spans="1:28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3180</v>
      </c>
      <c r="H168" s="32">
        <v>3180</v>
      </c>
      <c r="I168" s="32">
        <v>0</v>
      </c>
      <c r="J168" s="32">
        <v>0</v>
      </c>
      <c r="K168" s="32">
        <v>0</v>
      </c>
      <c r="L168" s="32">
        <v>0</v>
      </c>
      <c r="M168" s="32">
        <v>5183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172624</v>
      </c>
      <c r="Z168" s="32">
        <v>185</v>
      </c>
      <c r="AA168" s="60">
        <v>172439</v>
      </c>
      <c r="AB168" s="76"/>
    </row>
    <row r="169" spans="1:28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9554</v>
      </c>
      <c r="Y169" s="60">
        <v>147607</v>
      </c>
      <c r="Z169" s="32">
        <v>285</v>
      </c>
      <c r="AA169" s="60">
        <v>147322</v>
      </c>
      <c r="AB169" s="76"/>
    </row>
    <row r="170" spans="1:28" s="34" customFormat="1" ht="14.25">
      <c r="A170" s="41">
        <v>142</v>
      </c>
      <c r="B170" s="42" t="s">
        <v>421</v>
      </c>
      <c r="C170" s="35" t="s">
        <v>251</v>
      </c>
      <c r="D170" s="32">
        <v>134387</v>
      </c>
      <c r="E170" s="32">
        <v>3012</v>
      </c>
      <c r="F170" s="32">
        <v>13306</v>
      </c>
      <c r="G170" s="60">
        <v>2754</v>
      </c>
      <c r="H170" s="32">
        <v>2754</v>
      </c>
      <c r="I170" s="32">
        <v>0</v>
      </c>
      <c r="J170" s="32">
        <v>0</v>
      </c>
      <c r="K170" s="32">
        <v>0</v>
      </c>
      <c r="L170" s="32">
        <v>0</v>
      </c>
      <c r="M170" s="32">
        <v>3255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5488</v>
      </c>
      <c r="Y170" s="60">
        <v>162432</v>
      </c>
      <c r="Z170" s="32">
        <v>484</v>
      </c>
      <c r="AA170" s="60">
        <v>161948</v>
      </c>
      <c r="AB170" s="76"/>
    </row>
    <row r="171" spans="1:28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436376</v>
      </c>
      <c r="Z171" s="32">
        <v>2702</v>
      </c>
      <c r="AA171" s="60">
        <v>433674</v>
      </c>
      <c r="AB171" s="76"/>
    </row>
    <row r="172" spans="1:28" ht="15.75">
      <c r="A172" s="40" t="s">
        <v>86</v>
      </c>
      <c r="B172" s="40" t="s">
        <v>63</v>
      </c>
      <c r="C172" s="9" t="s">
        <v>22</v>
      </c>
      <c r="D172" s="10">
        <v>771702</v>
      </c>
      <c r="E172" s="10">
        <v>19056</v>
      </c>
      <c r="F172" s="10">
        <v>59796</v>
      </c>
      <c r="G172" s="10">
        <v>15057</v>
      </c>
      <c r="H172" s="10">
        <v>15057</v>
      </c>
      <c r="I172" s="10">
        <v>0</v>
      </c>
      <c r="J172" s="10">
        <v>0</v>
      </c>
      <c r="K172" s="10">
        <v>0</v>
      </c>
      <c r="L172" s="10">
        <v>0</v>
      </c>
      <c r="M172" s="10">
        <v>12625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40573</v>
      </c>
      <c r="Y172" s="10">
        <v>919039</v>
      </c>
      <c r="Z172" s="10">
        <v>3656</v>
      </c>
      <c r="AA172" s="10">
        <v>915383</v>
      </c>
      <c r="AB172" s="76"/>
    </row>
    <row r="173" spans="1:28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331</v>
      </c>
      <c r="AA173" s="60">
        <v>137654</v>
      </c>
      <c r="AB173" s="76"/>
    </row>
    <row r="174" spans="1:28" s="34" customFormat="1" ht="14.25">
      <c r="A174" s="41">
        <v>145</v>
      </c>
      <c r="B174" s="42" t="s">
        <v>426</v>
      </c>
      <c r="C174" s="31" t="s">
        <v>191</v>
      </c>
      <c r="D174" s="32">
        <v>243355</v>
      </c>
      <c r="E174" s="32">
        <v>4428</v>
      </c>
      <c r="F174" s="32">
        <v>10254</v>
      </c>
      <c r="G174" s="60">
        <v>9018</v>
      </c>
      <c r="H174" s="32">
        <v>7957</v>
      </c>
      <c r="I174" s="32">
        <v>0</v>
      </c>
      <c r="J174" s="32">
        <v>1061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11305</v>
      </c>
      <c r="Y174" s="60">
        <v>286505</v>
      </c>
      <c r="Z174" s="32">
        <v>1083</v>
      </c>
      <c r="AA174" s="60">
        <v>285422</v>
      </c>
      <c r="AB174" s="76"/>
    </row>
    <row r="175" spans="1:28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1395</v>
      </c>
      <c r="AA175" s="60">
        <v>393551</v>
      </c>
      <c r="AB175" s="76"/>
    </row>
    <row r="176" spans="1:28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81739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26692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1179245</v>
      </c>
      <c r="Z176" s="32">
        <v>7302</v>
      </c>
      <c r="AA176" s="60">
        <v>1171943</v>
      </c>
      <c r="AB176" s="76"/>
    </row>
    <row r="177" spans="1:28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2501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130794</v>
      </c>
      <c r="Z177" s="32">
        <v>696</v>
      </c>
      <c r="AA177" s="60">
        <v>130098</v>
      </c>
      <c r="AB177" s="76"/>
    </row>
    <row r="178" spans="1:28" ht="15.75">
      <c r="A178" s="40" t="s">
        <v>87</v>
      </c>
      <c r="B178" s="40" t="s">
        <v>64</v>
      </c>
      <c r="C178" s="9" t="s">
        <v>23</v>
      </c>
      <c r="D178" s="10">
        <v>1750130</v>
      </c>
      <c r="E178" s="10">
        <v>40008</v>
      </c>
      <c r="F178" s="10">
        <v>132276</v>
      </c>
      <c r="G178" s="10">
        <v>55469</v>
      </c>
      <c r="H178" s="10">
        <v>54408</v>
      </c>
      <c r="I178" s="10">
        <v>0</v>
      </c>
      <c r="J178" s="10">
        <v>1061</v>
      </c>
      <c r="K178" s="10">
        <v>0</v>
      </c>
      <c r="L178" s="10">
        <v>0</v>
      </c>
      <c r="M178" s="10">
        <v>51255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96123</v>
      </c>
      <c r="Y178" s="10">
        <v>2129475</v>
      </c>
      <c r="Z178" s="10">
        <v>10807</v>
      </c>
      <c r="AA178" s="10">
        <v>2118668</v>
      </c>
      <c r="AB178" s="76"/>
    </row>
    <row r="179" spans="1:28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1820</v>
      </c>
      <c r="AA179" s="66">
        <v>978934</v>
      </c>
      <c r="AB179" s="76"/>
    </row>
    <row r="180" spans="1:28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934</v>
      </c>
      <c r="AA180" s="66">
        <v>246457</v>
      </c>
      <c r="AB180" s="76"/>
    </row>
    <row r="181" spans="1:28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26846</v>
      </c>
      <c r="G181" s="60">
        <v>21041</v>
      </c>
      <c r="H181" s="32">
        <v>21041</v>
      </c>
      <c r="I181" s="32">
        <v>0</v>
      </c>
      <c r="J181" s="32">
        <v>0</v>
      </c>
      <c r="K181" s="32">
        <v>0</v>
      </c>
      <c r="L181" s="32">
        <v>0</v>
      </c>
      <c r="M181" s="32">
        <v>6190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6859</v>
      </c>
      <c r="X181" s="32">
        <v>12053</v>
      </c>
      <c r="Y181" s="60">
        <v>258517</v>
      </c>
      <c r="Z181" s="32">
        <v>56</v>
      </c>
      <c r="AA181" s="60">
        <v>258461</v>
      </c>
      <c r="AB181" s="76"/>
    </row>
    <row r="182" spans="1:28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858</v>
      </c>
      <c r="AA182" s="60">
        <v>255703</v>
      </c>
      <c r="AB182" s="76"/>
    </row>
    <row r="183" spans="1:28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1547</v>
      </c>
      <c r="AA183" s="60">
        <v>435616</v>
      </c>
      <c r="AB183" s="76"/>
    </row>
    <row r="184" spans="1:28" s="34" customFormat="1" ht="14.25">
      <c r="A184" s="41">
        <v>154</v>
      </c>
      <c r="B184" s="42" t="s">
        <v>428</v>
      </c>
      <c r="C184" s="35" t="s">
        <v>253</v>
      </c>
      <c r="D184" s="32">
        <v>118476</v>
      </c>
      <c r="E184" s="32">
        <v>2460</v>
      </c>
      <c r="F184" s="32">
        <v>12852</v>
      </c>
      <c r="G184" s="60">
        <v>2821</v>
      </c>
      <c r="H184" s="32">
        <v>2794</v>
      </c>
      <c r="I184" s="32">
        <v>27</v>
      </c>
      <c r="J184" s="32">
        <v>0</v>
      </c>
      <c r="K184" s="32">
        <v>0</v>
      </c>
      <c r="L184" s="32">
        <v>0</v>
      </c>
      <c r="M184" s="32">
        <v>3760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8408</v>
      </c>
      <c r="Y184" s="60">
        <v>149263</v>
      </c>
      <c r="Z184" s="32">
        <v>261</v>
      </c>
      <c r="AA184" s="60">
        <v>149002</v>
      </c>
      <c r="AB184" s="76"/>
    </row>
    <row r="185" spans="1:28" s="34" customFormat="1" ht="14.25">
      <c r="A185" s="41">
        <v>155</v>
      </c>
      <c r="B185" s="42" t="s">
        <v>430</v>
      </c>
      <c r="C185" s="31" t="s">
        <v>193</v>
      </c>
      <c r="D185" s="32">
        <v>321513</v>
      </c>
      <c r="E185" s="32">
        <v>12540</v>
      </c>
      <c r="F185" s="32">
        <v>27428</v>
      </c>
      <c r="G185" s="60">
        <v>5170</v>
      </c>
      <c r="H185" s="32">
        <v>5170</v>
      </c>
      <c r="I185" s="32">
        <v>0</v>
      </c>
      <c r="J185" s="32">
        <v>0</v>
      </c>
      <c r="K185" s="32">
        <v>0</v>
      </c>
      <c r="L185" s="32">
        <v>0</v>
      </c>
      <c r="M185" s="32">
        <v>6341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20967</v>
      </c>
      <c r="Y185" s="60">
        <v>393959</v>
      </c>
      <c r="Z185" s="32">
        <v>981</v>
      </c>
      <c r="AA185" s="60">
        <v>392978</v>
      </c>
      <c r="AB185" s="76"/>
    </row>
    <row r="186" spans="1:28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199</v>
      </c>
      <c r="AA186" s="60">
        <v>168132</v>
      </c>
      <c r="AB186" s="76"/>
    </row>
    <row r="187" spans="1:28" ht="15.75">
      <c r="A187" s="40" t="s">
        <v>88</v>
      </c>
      <c r="B187" s="40" t="s">
        <v>65</v>
      </c>
      <c r="C187" s="9" t="s">
        <v>24</v>
      </c>
      <c r="D187" s="10">
        <v>2311167</v>
      </c>
      <c r="E187" s="10">
        <v>82032</v>
      </c>
      <c r="F187" s="10">
        <v>208765</v>
      </c>
      <c r="G187" s="10">
        <v>95201</v>
      </c>
      <c r="H187" s="10">
        <v>95174</v>
      </c>
      <c r="I187" s="10">
        <v>27</v>
      </c>
      <c r="J187" s="10">
        <v>0</v>
      </c>
      <c r="K187" s="10">
        <v>0</v>
      </c>
      <c r="L187" s="10">
        <v>0</v>
      </c>
      <c r="M187" s="10">
        <v>54721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7345</v>
      </c>
      <c r="X187" s="10">
        <v>132708</v>
      </c>
      <c r="Y187" s="10">
        <v>2891939</v>
      </c>
      <c r="Z187" s="10">
        <v>6656</v>
      </c>
      <c r="AA187" s="10">
        <v>2885283</v>
      </c>
      <c r="AB187" s="76"/>
    </row>
    <row r="188" spans="1:28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48</v>
      </c>
      <c r="AA188" s="60">
        <v>344033</v>
      </c>
      <c r="AB188" s="76"/>
    </row>
    <row r="189" spans="1:28" s="34" customFormat="1" ht="14.25">
      <c r="A189" s="41">
        <v>158</v>
      </c>
      <c r="B189" s="42" t="s">
        <v>435</v>
      </c>
      <c r="C189" s="31" t="s">
        <v>197</v>
      </c>
      <c r="D189" s="32">
        <v>161365</v>
      </c>
      <c r="E189" s="32">
        <v>864</v>
      </c>
      <c r="F189" s="32">
        <v>2596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4175</v>
      </c>
      <c r="Y189" s="60">
        <v>169000</v>
      </c>
      <c r="Z189" s="32">
        <v>0</v>
      </c>
      <c r="AA189" s="60">
        <v>169000</v>
      </c>
      <c r="AB189" s="76"/>
    </row>
    <row r="190" spans="1:28" s="34" customFormat="1" ht="14.25">
      <c r="A190" s="41">
        <v>159</v>
      </c>
      <c r="B190" s="42" t="s">
        <v>580</v>
      </c>
      <c r="C190" s="35" t="s">
        <v>575</v>
      </c>
      <c r="D190" s="32">
        <v>172122</v>
      </c>
      <c r="E190" s="32">
        <v>1752</v>
      </c>
      <c r="F190" s="32">
        <v>18462</v>
      </c>
      <c r="G190" s="60">
        <v>4528</v>
      </c>
      <c r="H190" s="32">
        <v>4528</v>
      </c>
      <c r="I190" s="32">
        <v>0</v>
      </c>
      <c r="J190" s="32">
        <v>0</v>
      </c>
      <c r="K190" s="32">
        <v>0</v>
      </c>
      <c r="L190" s="32">
        <v>0</v>
      </c>
      <c r="M190" s="32">
        <v>2876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7200</v>
      </c>
      <c r="Y190" s="60">
        <v>206940</v>
      </c>
      <c r="Z190" s="32">
        <v>0</v>
      </c>
      <c r="AA190" s="60">
        <v>206940</v>
      </c>
      <c r="AB190" s="76"/>
    </row>
    <row r="191" spans="1:28" s="34" customFormat="1" ht="28.5">
      <c r="A191" s="41">
        <v>160</v>
      </c>
      <c r="B191" s="42" t="s">
        <v>581</v>
      </c>
      <c r="C191" s="35" t="s">
        <v>576</v>
      </c>
      <c r="D191" s="32">
        <v>3298751</v>
      </c>
      <c r="E191" s="32">
        <v>32748</v>
      </c>
      <c r="F191" s="32">
        <v>328704</v>
      </c>
      <c r="G191" s="60">
        <v>144164</v>
      </c>
      <c r="H191" s="32">
        <v>135148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182316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133264</v>
      </c>
      <c r="Y191" s="60">
        <v>4180883</v>
      </c>
      <c r="Z191" s="32">
        <v>65</v>
      </c>
      <c r="AA191" s="60">
        <v>4180818</v>
      </c>
      <c r="AB191" s="76"/>
    </row>
    <row r="192" spans="1:28" ht="15.75">
      <c r="A192" s="40" t="s">
        <v>89</v>
      </c>
      <c r="B192" s="40" t="s">
        <v>541</v>
      </c>
      <c r="C192" s="9" t="s">
        <v>25</v>
      </c>
      <c r="D192" s="10">
        <v>3934470</v>
      </c>
      <c r="E192" s="10">
        <v>39240</v>
      </c>
      <c r="F192" s="10">
        <v>367157</v>
      </c>
      <c r="G192" s="10">
        <v>151477</v>
      </c>
      <c r="H192" s="10">
        <v>142461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190445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157179</v>
      </c>
      <c r="Y192" s="10">
        <v>4900904</v>
      </c>
      <c r="Z192" s="10">
        <v>113</v>
      </c>
      <c r="AA192" s="10">
        <v>4900791</v>
      </c>
      <c r="AB192" s="76"/>
    </row>
    <row r="193" spans="1:28" s="34" customFormat="1" ht="14.25">
      <c r="A193" s="41">
        <v>161</v>
      </c>
      <c r="B193" s="42" t="s">
        <v>436</v>
      </c>
      <c r="C193" s="31" t="s">
        <v>198</v>
      </c>
      <c r="D193" s="32">
        <v>230553</v>
      </c>
      <c r="E193" s="32">
        <v>4680</v>
      </c>
      <c r="F193" s="32">
        <v>22092</v>
      </c>
      <c r="G193" s="60">
        <v>9001</v>
      </c>
      <c r="H193" s="32">
        <v>6982</v>
      </c>
      <c r="I193" s="32">
        <v>0</v>
      </c>
      <c r="J193" s="32">
        <v>2019</v>
      </c>
      <c r="K193" s="32">
        <v>0</v>
      </c>
      <c r="L193" s="32">
        <v>47</v>
      </c>
      <c r="M193" s="32">
        <v>5438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8994</v>
      </c>
      <c r="Y193" s="60">
        <v>296149</v>
      </c>
      <c r="Z193" s="32">
        <v>1472</v>
      </c>
      <c r="AA193" s="60">
        <v>294677</v>
      </c>
      <c r="AB193" s="76"/>
    </row>
    <row r="194" spans="1:28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13201</v>
      </c>
      <c r="AA194" s="60">
        <v>1067798</v>
      </c>
      <c r="AB194" s="76"/>
    </row>
    <row r="195" spans="1:28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33866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516837</v>
      </c>
      <c r="Z195" s="32">
        <v>2388</v>
      </c>
      <c r="AA195" s="60">
        <v>514449</v>
      </c>
      <c r="AB195" s="76"/>
    </row>
    <row r="196" spans="1:28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739864</v>
      </c>
      <c r="Z196" s="32">
        <v>2438</v>
      </c>
      <c r="AA196" s="60">
        <v>737426</v>
      </c>
      <c r="AB196" s="76"/>
    </row>
    <row r="197" spans="1:28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9067</v>
      </c>
      <c r="AA197" s="60">
        <v>1022771</v>
      </c>
      <c r="AB197" s="76"/>
    </row>
    <row r="198" spans="1:28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34825</v>
      </c>
      <c r="H198" s="32">
        <v>34825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61882</v>
      </c>
      <c r="Y198" s="60">
        <v>1241899</v>
      </c>
      <c r="Z198" s="32">
        <v>14000</v>
      </c>
      <c r="AA198" s="60">
        <v>1227899</v>
      </c>
      <c r="AB198" s="76"/>
    </row>
    <row r="199" spans="1:28" s="34" customFormat="1" ht="14.25">
      <c r="A199" s="41">
        <v>167</v>
      </c>
      <c r="B199" s="42" t="s">
        <v>442</v>
      </c>
      <c r="C199" s="35" t="s">
        <v>255</v>
      </c>
      <c r="D199" s="32">
        <v>579465</v>
      </c>
      <c r="E199" s="32">
        <v>13536</v>
      </c>
      <c r="F199" s="32">
        <v>49775</v>
      </c>
      <c r="G199" s="60">
        <v>24853</v>
      </c>
      <c r="H199" s="32">
        <v>16901</v>
      </c>
      <c r="I199" s="32">
        <v>0</v>
      </c>
      <c r="J199" s="32">
        <v>0</v>
      </c>
      <c r="K199" s="32">
        <v>7952</v>
      </c>
      <c r="L199" s="32">
        <v>0</v>
      </c>
      <c r="M199" s="32">
        <v>24282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40035</v>
      </c>
      <c r="Y199" s="60">
        <v>732941</v>
      </c>
      <c r="Z199" s="32">
        <v>3574</v>
      </c>
      <c r="AA199" s="60">
        <v>729367</v>
      </c>
      <c r="AB199" s="76"/>
    </row>
    <row r="200" spans="1:28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4048</v>
      </c>
      <c r="AA200" s="60">
        <v>453960</v>
      </c>
      <c r="AB200" s="76"/>
    </row>
    <row r="201" spans="1:28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47752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1234987</v>
      </c>
      <c r="Z201" s="32">
        <v>21475</v>
      </c>
      <c r="AA201" s="60">
        <v>1213512</v>
      </c>
      <c r="AB201" s="76"/>
    </row>
    <row r="202" spans="1:28" s="34" customFormat="1" ht="14.25">
      <c r="A202" s="41">
        <v>170</v>
      </c>
      <c r="B202" s="42" t="s">
        <v>445</v>
      </c>
      <c r="C202" s="48" t="s">
        <v>206</v>
      </c>
      <c r="D202" s="32">
        <v>610038</v>
      </c>
      <c r="E202" s="32">
        <v>12288</v>
      </c>
      <c r="F202" s="32">
        <v>37970</v>
      </c>
      <c r="G202" s="60">
        <v>22991</v>
      </c>
      <c r="H202" s="32">
        <v>17391</v>
      </c>
      <c r="I202" s="32">
        <v>0</v>
      </c>
      <c r="J202" s="32">
        <v>5600</v>
      </c>
      <c r="K202" s="32">
        <v>0</v>
      </c>
      <c r="L202" s="32">
        <v>339</v>
      </c>
      <c r="M202" s="32">
        <v>39431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41236</v>
      </c>
      <c r="Y202" s="60">
        <v>804122</v>
      </c>
      <c r="Z202" s="32">
        <v>5816</v>
      </c>
      <c r="AA202" s="60">
        <v>798306</v>
      </c>
      <c r="AB202" s="76"/>
    </row>
    <row r="203" spans="1:28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84388</v>
      </c>
      <c r="Y203" s="60">
        <v>1354766</v>
      </c>
      <c r="Z203" s="32">
        <v>22598</v>
      </c>
      <c r="AA203" s="60">
        <v>1332168</v>
      </c>
      <c r="AB203" s="76"/>
    </row>
    <row r="204" spans="1:28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7144</v>
      </c>
      <c r="AA204" s="60">
        <v>731281</v>
      </c>
      <c r="AB204" s="76"/>
    </row>
    <row r="205" spans="1:28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3120</v>
      </c>
      <c r="AA205" s="60">
        <v>452554</v>
      </c>
      <c r="AB205" s="76"/>
    </row>
    <row r="206" spans="1:28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1767</v>
      </c>
      <c r="AA206" s="60">
        <v>204451</v>
      </c>
      <c r="AB206" s="76"/>
    </row>
    <row r="207" spans="1:28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9080</v>
      </c>
      <c r="AA207" s="60">
        <v>473288</v>
      </c>
      <c r="AB207" s="76"/>
    </row>
    <row r="208" spans="1:28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14004</v>
      </c>
      <c r="AA208" s="60">
        <v>1248243</v>
      </c>
      <c r="AB208" s="76"/>
    </row>
    <row r="209" spans="1:28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152</v>
      </c>
      <c r="AA209" s="60">
        <v>457021</v>
      </c>
      <c r="AB209" s="76"/>
    </row>
    <row r="210" spans="1:28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4</v>
      </c>
      <c r="AA210" s="60">
        <v>337858</v>
      </c>
      <c r="AB210" s="76"/>
    </row>
    <row r="211" spans="1:28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28805</v>
      </c>
      <c r="H211" s="32">
        <v>28805</v>
      </c>
      <c r="I211" s="32">
        <v>0</v>
      </c>
      <c r="J211" s="32">
        <v>0</v>
      </c>
      <c r="K211" s="32">
        <v>0</v>
      </c>
      <c r="L211" s="32">
        <v>2862</v>
      </c>
      <c r="M211" s="32">
        <v>48237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49694</v>
      </c>
      <c r="Y211" s="60">
        <v>661020</v>
      </c>
      <c r="Z211" s="32">
        <v>0</v>
      </c>
      <c r="AA211" s="60">
        <v>661020</v>
      </c>
      <c r="AB211" s="76"/>
    </row>
    <row r="212" spans="1:28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  <c r="AB212" s="76"/>
    </row>
    <row r="213" spans="1:28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1579</v>
      </c>
      <c r="AA213" s="60">
        <v>138018</v>
      </c>
      <c r="AB213" s="76"/>
    </row>
    <row r="214" spans="1:28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892</v>
      </c>
      <c r="AA214" s="60">
        <v>386269</v>
      </c>
      <c r="AB214" s="76"/>
    </row>
    <row r="215" spans="1:28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4670</v>
      </c>
      <c r="AA215" s="60">
        <v>316293</v>
      </c>
      <c r="AB215" s="76"/>
    </row>
    <row r="216" spans="1:28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205</v>
      </c>
      <c r="AA216" s="60">
        <v>312538</v>
      </c>
      <c r="AB216" s="76"/>
    </row>
    <row r="217" spans="1:28" s="34" customFormat="1" ht="28.5">
      <c r="A217" s="41">
        <v>185</v>
      </c>
      <c r="B217" s="42" t="s">
        <v>460</v>
      </c>
      <c r="C217" s="35" t="s">
        <v>257</v>
      </c>
      <c r="D217" s="32">
        <v>252590</v>
      </c>
      <c r="E217" s="32">
        <v>4464</v>
      </c>
      <c r="F217" s="32">
        <v>13809</v>
      </c>
      <c r="G217" s="60">
        <v>1170</v>
      </c>
      <c r="H217" s="32">
        <v>1170</v>
      </c>
      <c r="I217" s="32">
        <v>0</v>
      </c>
      <c r="J217" s="32">
        <v>0</v>
      </c>
      <c r="K217" s="32">
        <v>0</v>
      </c>
      <c r="L217" s="32">
        <v>0</v>
      </c>
      <c r="M217" s="32">
        <v>2466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8890</v>
      </c>
      <c r="Y217" s="60">
        <v>284734</v>
      </c>
      <c r="Z217" s="32">
        <v>0</v>
      </c>
      <c r="AA217" s="60">
        <v>284734</v>
      </c>
      <c r="AB217" s="76"/>
    </row>
    <row r="218" spans="1:28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2035</v>
      </c>
      <c r="AA218" s="60">
        <v>234099</v>
      </c>
      <c r="AB218" s="76"/>
    </row>
    <row r="219" spans="1:28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43</v>
      </c>
      <c r="AA219" s="60">
        <v>325764</v>
      </c>
      <c r="AB219" s="76"/>
    </row>
    <row r="220" spans="1:28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  <c r="AB220" s="76"/>
    </row>
    <row r="221" spans="1:28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  <c r="AB221" s="76"/>
    </row>
    <row r="222" spans="1:28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68690</v>
      </c>
      <c r="H222" s="32">
        <v>68690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29986</v>
      </c>
      <c r="X222" s="32">
        <v>31151</v>
      </c>
      <c r="Y222" s="60">
        <v>1177816</v>
      </c>
      <c r="Z222" s="32">
        <v>0</v>
      </c>
      <c r="AA222" s="60">
        <v>1177816</v>
      </c>
      <c r="AB222" s="76"/>
    </row>
    <row r="223" spans="1:28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182</v>
      </c>
      <c r="AA223" s="60">
        <v>663828</v>
      </c>
      <c r="AB223" s="76"/>
    </row>
    <row r="224" spans="1:28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529</v>
      </c>
      <c r="AA224" s="60">
        <v>1359958</v>
      </c>
      <c r="AB224" s="76"/>
    </row>
    <row r="225" spans="1:28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16709</v>
      </c>
      <c r="H225" s="32">
        <v>16709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48457</v>
      </c>
      <c r="Y225" s="60">
        <v>685657</v>
      </c>
      <c r="Z225" s="32">
        <v>1091</v>
      </c>
      <c r="AA225" s="60">
        <v>684566</v>
      </c>
      <c r="AB225" s="76"/>
    </row>
    <row r="226" spans="1:28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  <c r="AB226" s="76"/>
    </row>
    <row r="227" spans="1:28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901</v>
      </c>
      <c r="AA227" s="60">
        <v>3505911</v>
      </c>
      <c r="AB227" s="76"/>
    </row>
    <row r="228" spans="1:28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165</v>
      </c>
      <c r="AA228" s="60">
        <v>247684</v>
      </c>
      <c r="AB228" s="76"/>
    </row>
    <row r="229" spans="1:28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  <c r="AB229" s="76"/>
    </row>
    <row r="230" spans="1:28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5760</v>
      </c>
      <c r="AA230" s="60">
        <v>282146</v>
      </c>
      <c r="AB230" s="76"/>
    </row>
    <row r="231" spans="1:28" ht="15.75">
      <c r="A231" s="40" t="s">
        <v>90</v>
      </c>
      <c r="B231" s="40" t="s">
        <v>67</v>
      </c>
      <c r="C231" s="9" t="s">
        <v>26</v>
      </c>
      <c r="D231" s="10">
        <v>21013919</v>
      </c>
      <c r="E231" s="10">
        <v>441516</v>
      </c>
      <c r="F231" s="10">
        <v>1344073</v>
      </c>
      <c r="G231" s="10">
        <v>1880108</v>
      </c>
      <c r="H231" s="10">
        <v>939774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1122841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310344</v>
      </c>
      <c r="X231" s="10">
        <v>1356524</v>
      </c>
      <c r="Y231" s="10">
        <v>27861568</v>
      </c>
      <c r="Z231" s="10">
        <v>153401</v>
      </c>
      <c r="AA231" s="10">
        <v>27708167</v>
      </c>
      <c r="AB231" s="76"/>
    </row>
    <row r="232" spans="1:28" s="34" customFormat="1" ht="14.25">
      <c r="A232" s="41">
        <v>199</v>
      </c>
      <c r="B232" s="42" t="s">
        <v>473</v>
      </c>
      <c r="C232" s="31" t="s">
        <v>226</v>
      </c>
      <c r="D232" s="32">
        <v>55337</v>
      </c>
      <c r="E232" s="32">
        <v>924</v>
      </c>
      <c r="F232" s="32">
        <v>388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3519</v>
      </c>
      <c r="Y232" s="60">
        <v>60168</v>
      </c>
      <c r="Z232" s="32">
        <v>0</v>
      </c>
      <c r="AA232" s="60">
        <v>60168</v>
      </c>
      <c r="AB232" s="76"/>
    </row>
    <row r="233" spans="1:28" s="34" customFormat="1" ht="15.75">
      <c r="A233" s="41">
        <v>200</v>
      </c>
      <c r="B233" s="42" t="s">
        <v>472</v>
      </c>
      <c r="C233" s="31" t="s">
        <v>551</v>
      </c>
      <c r="D233" s="32">
        <v>815564</v>
      </c>
      <c r="E233" s="32">
        <v>14988</v>
      </c>
      <c r="F233" s="32">
        <v>27154</v>
      </c>
      <c r="G233" s="60">
        <v>9728</v>
      </c>
      <c r="H233" s="32">
        <v>9728</v>
      </c>
      <c r="I233" s="32">
        <v>0</v>
      </c>
      <c r="J233" s="32">
        <v>0</v>
      </c>
      <c r="K233" s="32">
        <v>0</v>
      </c>
      <c r="L233" s="32">
        <v>0</v>
      </c>
      <c r="M233" s="32">
        <v>34819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22069</v>
      </c>
      <c r="Y233" s="60">
        <v>927268</v>
      </c>
      <c r="Z233" s="32">
        <v>351</v>
      </c>
      <c r="AA233" s="60">
        <v>926917</v>
      </c>
      <c r="AB233" s="76"/>
    </row>
    <row r="234" spans="1:28" ht="15.75">
      <c r="A234" s="40" t="s">
        <v>91</v>
      </c>
      <c r="B234" s="40" t="s">
        <v>542</v>
      </c>
      <c r="C234" s="9" t="s">
        <v>27</v>
      </c>
      <c r="D234" s="10">
        <v>870901</v>
      </c>
      <c r="E234" s="10">
        <v>15912</v>
      </c>
      <c r="F234" s="10">
        <v>27542</v>
      </c>
      <c r="G234" s="10">
        <v>9728</v>
      </c>
      <c r="H234" s="10">
        <v>9728</v>
      </c>
      <c r="I234" s="10">
        <v>0</v>
      </c>
      <c r="J234" s="10">
        <v>0</v>
      </c>
      <c r="K234" s="10">
        <v>0</v>
      </c>
      <c r="L234" s="10">
        <v>0</v>
      </c>
      <c r="M234" s="10">
        <v>34819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25588</v>
      </c>
      <c r="Y234" s="10">
        <v>987436</v>
      </c>
      <c r="Z234" s="10">
        <v>351</v>
      </c>
      <c r="AA234" s="10">
        <v>987085</v>
      </c>
      <c r="AB234" s="76"/>
    </row>
    <row r="235" spans="1:28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301</v>
      </c>
      <c r="AA235" s="60">
        <v>956421</v>
      </c>
      <c r="AB235" s="76"/>
    </row>
    <row r="236" spans="1:28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228</v>
      </c>
      <c r="AA236" s="60">
        <v>579324</v>
      </c>
      <c r="AB236" s="76"/>
    </row>
    <row r="237" spans="1:28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  <c r="AB237" s="76"/>
    </row>
    <row r="238" spans="1:28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364856</v>
      </c>
      <c r="Z238" s="32">
        <v>2</v>
      </c>
      <c r="AA238" s="60">
        <v>364854</v>
      </c>
      <c r="AB238" s="76"/>
    </row>
    <row r="239" spans="1:28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46</v>
      </c>
      <c r="AA239" s="60">
        <v>460353</v>
      </c>
      <c r="AB239" s="76"/>
    </row>
    <row r="240" spans="1:28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582</v>
      </c>
      <c r="AA240" s="60">
        <v>1500670</v>
      </c>
      <c r="AB240" s="76"/>
    </row>
    <row r="241" spans="1:28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23</v>
      </c>
      <c r="AA241" s="60">
        <v>74815</v>
      </c>
      <c r="AB241" s="76"/>
    </row>
    <row r="242" spans="1:28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  <c r="AB242" s="76"/>
    </row>
    <row r="243" spans="1:28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  <c r="AB243" s="76"/>
    </row>
    <row r="244" spans="1:28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  <c r="AB244" s="76"/>
    </row>
    <row r="245" spans="1:28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  <c r="AB245" s="76"/>
    </row>
    <row r="246" spans="1:28" s="34" customFormat="1" ht="14.25">
      <c r="A246" s="41">
        <v>212</v>
      </c>
      <c r="B246" s="42" t="s">
        <v>483</v>
      </c>
      <c r="C246" s="31" t="s">
        <v>235</v>
      </c>
      <c r="D246" s="32">
        <v>2818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49</v>
      </c>
      <c r="Y246" s="60">
        <v>2867</v>
      </c>
      <c r="Z246" s="32">
        <v>0</v>
      </c>
      <c r="AA246" s="60">
        <v>2867</v>
      </c>
      <c r="AB246" s="76"/>
    </row>
    <row r="247" spans="1:28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  <c r="AB247" s="76"/>
    </row>
    <row r="248" spans="1:28" ht="15.75">
      <c r="A248" s="40" t="s">
        <v>92</v>
      </c>
      <c r="B248" s="40" t="s">
        <v>66</v>
      </c>
      <c r="C248" s="9" t="s">
        <v>28</v>
      </c>
      <c r="D248" s="10">
        <v>4351111</v>
      </c>
      <c r="E248" s="10">
        <v>42348</v>
      </c>
      <c r="F248" s="10">
        <v>72864</v>
      </c>
      <c r="G248" s="10">
        <v>36360</v>
      </c>
      <c r="H248" s="10">
        <v>36127</v>
      </c>
      <c r="I248" s="10">
        <v>102</v>
      </c>
      <c r="J248" s="10">
        <v>0</v>
      </c>
      <c r="K248" s="10">
        <v>131</v>
      </c>
      <c r="L248" s="10">
        <v>678</v>
      </c>
      <c r="M248" s="10">
        <v>42764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64657</v>
      </c>
      <c r="Y248" s="10">
        <v>4611749</v>
      </c>
      <c r="Z248" s="10">
        <v>1212</v>
      </c>
      <c r="AA248" s="10">
        <v>4610537</v>
      </c>
      <c r="AB248" s="76"/>
    </row>
    <row r="249" spans="1:28" s="34" customFormat="1" ht="14.25">
      <c r="A249" s="41">
        <v>214</v>
      </c>
      <c r="B249" s="43" t="s">
        <v>394</v>
      </c>
      <c r="C249" s="35" t="s">
        <v>246</v>
      </c>
      <c r="D249" s="32">
        <v>367921</v>
      </c>
      <c r="E249" s="32">
        <v>9984</v>
      </c>
      <c r="F249" s="32">
        <v>32448</v>
      </c>
      <c r="G249" s="60">
        <v>16735</v>
      </c>
      <c r="H249" s="32">
        <v>15198</v>
      </c>
      <c r="I249" s="32">
        <v>0</v>
      </c>
      <c r="J249" s="32">
        <v>1537</v>
      </c>
      <c r="K249" s="32">
        <v>0</v>
      </c>
      <c r="L249" s="32">
        <v>0</v>
      </c>
      <c r="M249" s="32">
        <v>8221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14389</v>
      </c>
      <c r="Y249" s="60">
        <v>468001</v>
      </c>
      <c r="Z249" s="32">
        <v>153</v>
      </c>
      <c r="AA249" s="60">
        <v>467848</v>
      </c>
      <c r="AB249" s="76"/>
    </row>
    <row r="250" spans="1:28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34312</v>
      </c>
      <c r="G250" s="60">
        <v>47409</v>
      </c>
      <c r="H250" s="32">
        <v>47409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761773</v>
      </c>
      <c r="Z250" s="32">
        <v>1285</v>
      </c>
      <c r="AA250" s="60">
        <v>760488</v>
      </c>
      <c r="AB250" s="76"/>
    </row>
    <row r="251" spans="1:28" ht="15.75">
      <c r="A251" s="40" t="s">
        <v>281</v>
      </c>
      <c r="B251" s="40" t="s">
        <v>543</v>
      </c>
      <c r="C251" s="9" t="s">
        <v>282</v>
      </c>
      <c r="D251" s="10">
        <v>993845</v>
      </c>
      <c r="E251" s="10">
        <v>25464</v>
      </c>
      <c r="F251" s="10">
        <v>66760</v>
      </c>
      <c r="G251" s="10">
        <v>64144</v>
      </c>
      <c r="H251" s="10">
        <v>62607</v>
      </c>
      <c r="I251" s="10">
        <v>0</v>
      </c>
      <c r="J251" s="10">
        <v>1537</v>
      </c>
      <c r="K251" s="10">
        <v>0</v>
      </c>
      <c r="L251" s="10">
        <v>0</v>
      </c>
      <c r="M251" s="10">
        <v>15935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45323</v>
      </c>
      <c r="Y251" s="10">
        <v>1229774</v>
      </c>
      <c r="Z251" s="10">
        <v>1438</v>
      </c>
      <c r="AA251" s="10">
        <v>1228336</v>
      </c>
      <c r="AB251" s="76"/>
    </row>
    <row r="252" spans="1:28" s="8" customFormat="1" ht="15.75">
      <c r="A252" s="44" t="s">
        <v>93</v>
      </c>
      <c r="B252" s="90" t="s">
        <v>29</v>
      </c>
      <c r="C252" s="91"/>
      <c r="D252" s="13">
        <v>80121606</v>
      </c>
      <c r="E252" s="13">
        <v>2258707</v>
      </c>
      <c r="F252" s="13">
        <v>5278041</v>
      </c>
      <c r="G252" s="13">
        <v>4087891</v>
      </c>
      <c r="H252" s="13">
        <v>2865405</v>
      </c>
      <c r="I252" s="13">
        <v>40936</v>
      </c>
      <c r="J252" s="13">
        <v>1167612</v>
      </c>
      <c r="K252" s="13">
        <v>13938</v>
      </c>
      <c r="L252" s="13">
        <v>69109</v>
      </c>
      <c r="M252" s="13">
        <v>3066508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383106</v>
      </c>
      <c r="W252" s="13">
        <v>677612</v>
      </c>
      <c r="X252" s="13">
        <v>4719863</v>
      </c>
      <c r="Y252" s="13">
        <v>100809701</v>
      </c>
      <c r="Z252" s="13">
        <v>475597</v>
      </c>
      <c r="AA252" s="13">
        <v>100334104</v>
      </c>
      <c r="AB252" s="76"/>
    </row>
    <row r="253" spans="1:28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  <c r="AB253" s="76"/>
    </row>
    <row r="254" spans="1:28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  <c r="AB254" s="76"/>
    </row>
    <row r="255" spans="1:28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157</v>
      </c>
      <c r="AA255" s="60">
        <v>82940</v>
      </c>
      <c r="AB255" s="76"/>
    </row>
    <row r="256" spans="1:28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102</v>
      </c>
      <c r="AA256" s="60">
        <v>167084</v>
      </c>
      <c r="AB256" s="76"/>
    </row>
    <row r="257" spans="1:28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  <c r="AB257" s="76"/>
    </row>
    <row r="258" spans="1:28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273</v>
      </c>
      <c r="AA258" s="60">
        <v>375147</v>
      </c>
      <c r="AB258" s="76"/>
    </row>
    <row r="259" spans="1:28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22916</v>
      </c>
      <c r="G259" s="60">
        <v>255229</v>
      </c>
      <c r="H259" s="32">
        <v>5979</v>
      </c>
      <c r="I259" s="32">
        <v>40</v>
      </c>
      <c r="J259" s="32">
        <v>249210</v>
      </c>
      <c r="K259" s="32">
        <v>0</v>
      </c>
      <c r="L259" s="32">
        <v>3276</v>
      </c>
      <c r="M259" s="32">
        <v>12063</v>
      </c>
      <c r="N259" s="60">
        <v>28880</v>
      </c>
      <c r="O259" s="32">
        <v>28880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20383</v>
      </c>
      <c r="Y259" s="60">
        <v>697722</v>
      </c>
      <c r="Z259" s="32">
        <v>2369</v>
      </c>
      <c r="AA259" s="60">
        <v>695353</v>
      </c>
      <c r="AB259" s="76"/>
    </row>
    <row r="260" spans="1:28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64</v>
      </c>
      <c r="AA260" s="60">
        <v>23872</v>
      </c>
      <c r="AB260" s="76"/>
    </row>
    <row r="261" spans="1:28" s="8" customFormat="1" ht="16.5" thickBot="1">
      <c r="A261" s="45" t="s">
        <v>94</v>
      </c>
      <c r="B261" s="92" t="s">
        <v>30</v>
      </c>
      <c r="C261" s="93"/>
      <c r="D261" s="14">
        <v>906802</v>
      </c>
      <c r="E261" s="14">
        <v>22760</v>
      </c>
      <c r="F261" s="14">
        <v>108238</v>
      </c>
      <c r="G261" s="14">
        <v>289134</v>
      </c>
      <c r="H261" s="14">
        <v>39874</v>
      </c>
      <c r="I261" s="14">
        <v>50</v>
      </c>
      <c r="J261" s="14">
        <v>249210</v>
      </c>
      <c r="K261" s="14">
        <v>0</v>
      </c>
      <c r="L261" s="14">
        <v>3391</v>
      </c>
      <c r="M261" s="14">
        <v>68211</v>
      </c>
      <c r="N261" s="14">
        <v>28880</v>
      </c>
      <c r="O261" s="14">
        <v>28880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61436</v>
      </c>
      <c r="Y261" s="14">
        <v>1544397</v>
      </c>
      <c r="Z261" s="14">
        <v>3033</v>
      </c>
      <c r="AA261" s="14">
        <v>1541364</v>
      </c>
      <c r="AB261" s="76"/>
    </row>
    <row r="262" spans="1:28" s="15" customFormat="1" ht="27" customHeight="1" thickBot="1">
      <c r="A262" s="16" t="s">
        <v>95</v>
      </c>
      <c r="B262" s="94" t="s">
        <v>540</v>
      </c>
      <c r="C262" s="94" t="s">
        <v>32</v>
      </c>
      <c r="D262" s="17">
        <v>81028408</v>
      </c>
      <c r="E262" s="17">
        <v>2281467</v>
      </c>
      <c r="F262" s="17">
        <v>5386279</v>
      </c>
      <c r="G262" s="17">
        <v>4377025</v>
      </c>
      <c r="H262" s="17">
        <v>2905279</v>
      </c>
      <c r="I262" s="17">
        <v>40986</v>
      </c>
      <c r="J262" s="17">
        <v>1416822</v>
      </c>
      <c r="K262" s="17">
        <v>13938</v>
      </c>
      <c r="L262" s="17">
        <v>72500</v>
      </c>
      <c r="M262" s="17">
        <v>3134719</v>
      </c>
      <c r="N262" s="17">
        <v>176138</v>
      </c>
      <c r="O262" s="17">
        <v>50167</v>
      </c>
      <c r="P262" s="17">
        <v>28917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383106</v>
      </c>
      <c r="W262" s="17">
        <v>733157</v>
      </c>
      <c r="X262" s="17">
        <v>4781299</v>
      </c>
      <c r="Y262" s="17">
        <v>102354098</v>
      </c>
      <c r="Z262" s="17">
        <v>478630</v>
      </c>
      <c r="AA262" s="17">
        <v>101875468</v>
      </c>
      <c r="AB262" s="76"/>
    </row>
    <row r="263" spans="1:28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15334</v>
      </c>
      <c r="AA263" s="62">
        <v>938888</v>
      </c>
      <c r="AB263" s="76"/>
    </row>
    <row r="264" spans="1:28" ht="15">
      <c r="A264" s="46" t="s">
        <v>96</v>
      </c>
      <c r="B264" s="95" t="s">
        <v>31</v>
      </c>
      <c r="C264" s="96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15334</v>
      </c>
      <c r="AA264" s="11">
        <v>938888</v>
      </c>
      <c r="AB264" s="76"/>
    </row>
    <row r="265" spans="5:28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</sheetData>
  <sheetProtection/>
  <mergeCells count="24">
    <mergeCell ref="B252:C252"/>
    <mergeCell ref="B261:C261"/>
    <mergeCell ref="B262:C262"/>
    <mergeCell ref="B264:C264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3:M125 D127:M127 D188:M188 D232:M233 D249:M250 O249:X250 O232:X233 O188:X188 O127:X127 O123:X125 B129 O252:X264 D252:M264 B134:B136 B179:B186 C181:C186 Z4 Z7 Z248:Z264 Z18 Z26 Z38 Z43 Z61 Z69 Z79 Z87 Z91 Z100 Z110 Z117 Z122:Z128 Z133 Z138 Z145 Z162 Z167 Z172 Z178 Z231:Z234 B8:AA17 B19:AA25 B27:AA37 B39:AA42 B44:AA60 B62:AA68 B70:AA77 B88:AA90 B101:AA109 B111:AA116 B118:AA121 C129:AA132 C134:AA137 B139:AA144 B163:AA166 B168:AA171 B173:AA177 D179:AA186 B235:AA247 B92:AA99 B193:AA229 B146:AA161 B265:B65536 D230:AA230 Z187:Z192 B80:AA85">
    <cfRule type="cellIs" priority="523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2 Z167 Z172 Z178 Z187 Z192 Z231 Z234 Z248 Z251:Z252">
    <cfRule type="cellIs" priority="522" dxfId="9" operator="lessThan" stopIfTrue="1">
      <formula>0</formula>
    </cfRule>
  </conditionalFormatting>
  <conditionalFormatting sqref="B43:C43">
    <cfRule type="cellIs" priority="499" dxfId="0" operator="equal" stopIfTrue="1">
      <formula>0</formula>
    </cfRule>
  </conditionalFormatting>
  <conditionalFormatting sqref="B100:C100">
    <cfRule type="cellIs" priority="481" dxfId="0" operator="equal" stopIfTrue="1">
      <formula>0</formula>
    </cfRule>
  </conditionalFormatting>
  <conditionalFormatting sqref="G5 L5:M5 O6:U6 V5:W5 G6:K6 B4:Y4 D7:M7 O7:X7">
    <cfRule type="cellIs" priority="521" dxfId="0" operator="equal" stopIfTrue="1">
      <formula>0</formula>
    </cfRule>
  </conditionalFormatting>
  <conditionalFormatting sqref="AA4">
    <cfRule type="cellIs" priority="519" dxfId="0" operator="equal" stopIfTrue="1">
      <formula>0</formula>
    </cfRule>
  </conditionalFormatting>
  <conditionalFormatting sqref="N5:U5">
    <cfRule type="cellIs" priority="520" dxfId="0" operator="equal" stopIfTrue="1">
      <formula>0</formula>
    </cfRule>
  </conditionalFormatting>
  <conditionalFormatting sqref="A4">
    <cfRule type="cellIs" priority="518" dxfId="0" operator="equal" stopIfTrue="1">
      <formula>0</formula>
    </cfRule>
  </conditionalFormatting>
  <conditionalFormatting sqref="B263:B264 C253:C260 B123:C125 B127:C127 B188 B232:B233 B249:B250 B252:B261">
    <cfRule type="cellIs" priority="516" dxfId="0" operator="equal" stopIfTrue="1">
      <formula>0</formula>
    </cfRule>
  </conditionalFormatting>
  <conditionalFormatting sqref="B130:B132 C188 C232:C233 C249">
    <cfRule type="cellIs" priority="515" dxfId="0" operator="equal" stopIfTrue="1">
      <formula>0</formula>
    </cfRule>
  </conditionalFormatting>
  <conditionalFormatting sqref="C250">
    <cfRule type="cellIs" priority="514" dxfId="0" operator="equal" stopIfTrue="1">
      <formula>0</formula>
    </cfRule>
  </conditionalFormatting>
  <conditionalFormatting sqref="C179">
    <cfRule type="cellIs" priority="513" dxfId="0" operator="equal" stopIfTrue="1">
      <formula>0</formula>
    </cfRule>
  </conditionalFormatting>
  <conditionalFormatting sqref="C180">
    <cfRule type="cellIs" priority="512" dxfId="0" operator="equal" stopIfTrue="1">
      <formula>0</formula>
    </cfRule>
  </conditionalFormatting>
  <conditionalFormatting sqref="B262">
    <cfRule type="cellIs" priority="511" dxfId="0" operator="equal" stopIfTrue="1">
      <formula>0</formula>
    </cfRule>
  </conditionalFormatting>
  <conditionalFormatting sqref="B234:C234">
    <cfRule type="cellIs" priority="433" dxfId="0" operator="equal" stopIfTrue="1">
      <formula>0</formula>
    </cfRule>
  </conditionalFormatting>
  <conditionalFormatting sqref="D248:F248 H248:M248 O248:X248">
    <cfRule type="cellIs" priority="432" dxfId="0" operator="equal" stopIfTrue="1">
      <formula>0</formula>
    </cfRule>
  </conditionalFormatting>
  <conditionalFormatting sqref="B192:C192">
    <cfRule type="cellIs" priority="439" dxfId="0" operator="equal" stopIfTrue="1">
      <formula>0</formula>
    </cfRule>
  </conditionalFormatting>
  <conditionalFormatting sqref="D231:F231 H231:M231 O231:X231">
    <cfRule type="cellIs" priority="438" dxfId="0" operator="equal" stopIfTrue="1">
      <formula>0</formula>
    </cfRule>
  </conditionalFormatting>
  <conditionalFormatting sqref="B248:C248">
    <cfRule type="cellIs" priority="430" dxfId="0" operator="equal" stopIfTrue="1">
      <formula>0</formula>
    </cfRule>
  </conditionalFormatting>
  <conditionalFormatting sqref="D251:F251 H251:M251 O251:X251">
    <cfRule type="cellIs" priority="429" dxfId="0" operator="equal" stopIfTrue="1">
      <formula>0</formula>
    </cfRule>
  </conditionalFormatting>
  <conditionalFormatting sqref="D18:F18 H18:M18 O18:X18">
    <cfRule type="cellIs" priority="510" dxfId="0" operator="equal" stopIfTrue="1">
      <formula>0</formula>
    </cfRule>
  </conditionalFormatting>
  <conditionalFormatting sqref="D18:F18 H18:M18 O18:X18">
    <cfRule type="cellIs" priority="509" dxfId="9" operator="lessThan" stopIfTrue="1">
      <formula>0</formula>
    </cfRule>
  </conditionalFormatting>
  <conditionalFormatting sqref="B18:C18">
    <cfRule type="cellIs" priority="508" dxfId="0" operator="equal" stopIfTrue="1">
      <formula>0</formula>
    </cfRule>
  </conditionalFormatting>
  <conditionalFormatting sqref="D26:F26 H26:M26 O26:X26">
    <cfRule type="cellIs" priority="507" dxfId="0" operator="equal" stopIfTrue="1">
      <formula>0</formula>
    </cfRule>
  </conditionalFormatting>
  <conditionalFormatting sqref="D26:F26 H26:M26 O26:X26">
    <cfRule type="cellIs" priority="506" dxfId="9" operator="lessThan" stopIfTrue="1">
      <formula>0</formula>
    </cfRule>
  </conditionalFormatting>
  <conditionalFormatting sqref="B26:C26">
    <cfRule type="cellIs" priority="505" dxfId="0" operator="equal" stopIfTrue="1">
      <formula>0</formula>
    </cfRule>
  </conditionalFormatting>
  <conditionalFormatting sqref="D38:F38 H38:M38 O38:X38">
    <cfRule type="cellIs" priority="504" dxfId="0" operator="equal" stopIfTrue="1">
      <formula>0</formula>
    </cfRule>
  </conditionalFormatting>
  <conditionalFormatting sqref="D38:F38 H38:M38 O38:X38">
    <cfRule type="cellIs" priority="503" dxfId="9" operator="lessThan" stopIfTrue="1">
      <formula>0</formula>
    </cfRule>
  </conditionalFormatting>
  <conditionalFormatting sqref="B38:C38">
    <cfRule type="cellIs" priority="502" dxfId="0" operator="equal" stopIfTrue="1">
      <formula>0</formula>
    </cfRule>
  </conditionalFormatting>
  <conditionalFormatting sqref="D43:F43 H43:M43 O43:X43">
    <cfRule type="cellIs" priority="501" dxfId="0" operator="equal" stopIfTrue="1">
      <formula>0</formula>
    </cfRule>
  </conditionalFormatting>
  <conditionalFormatting sqref="D43:F43 H43:M43 O43:X43">
    <cfRule type="cellIs" priority="500" dxfId="9" operator="lessThan" stopIfTrue="1">
      <formula>0</formula>
    </cfRule>
  </conditionalFormatting>
  <conditionalFormatting sqref="D61:F61 H61:M61 O61:X61">
    <cfRule type="cellIs" priority="498" dxfId="0" operator="equal" stopIfTrue="1">
      <formula>0</formula>
    </cfRule>
  </conditionalFormatting>
  <conditionalFormatting sqref="D61:F61 H61:M61 O61:X61">
    <cfRule type="cellIs" priority="497" dxfId="9" operator="lessThan" stopIfTrue="1">
      <formula>0</formula>
    </cfRule>
  </conditionalFormatting>
  <conditionalFormatting sqref="B61:C61">
    <cfRule type="cellIs" priority="496" dxfId="0" operator="equal" stopIfTrue="1">
      <formula>0</formula>
    </cfRule>
  </conditionalFormatting>
  <conditionalFormatting sqref="D69:F69 H69:M69 O69:X69">
    <cfRule type="cellIs" priority="495" dxfId="0" operator="equal" stopIfTrue="1">
      <formula>0</formula>
    </cfRule>
  </conditionalFormatting>
  <conditionalFormatting sqref="D69:F69 H69:M69 O69:X69">
    <cfRule type="cellIs" priority="494" dxfId="9" operator="lessThan" stopIfTrue="1">
      <formula>0</formula>
    </cfRule>
  </conditionalFormatting>
  <conditionalFormatting sqref="B69:C69">
    <cfRule type="cellIs" priority="493" dxfId="0" operator="equal" stopIfTrue="1">
      <formula>0</formula>
    </cfRule>
  </conditionalFormatting>
  <conditionalFormatting sqref="D79:F79 H79:M79 O79:X79">
    <cfRule type="cellIs" priority="492" dxfId="0" operator="equal" stopIfTrue="1">
      <formula>0</formula>
    </cfRule>
  </conditionalFormatting>
  <conditionalFormatting sqref="D79:F79 H79:M79 O79:X79">
    <cfRule type="cellIs" priority="491" dxfId="9" operator="lessThan" stopIfTrue="1">
      <formula>0</formula>
    </cfRule>
  </conditionalFormatting>
  <conditionalFormatting sqref="B79:C79">
    <cfRule type="cellIs" priority="490" dxfId="0" operator="equal" stopIfTrue="1">
      <formula>0</formula>
    </cfRule>
  </conditionalFormatting>
  <conditionalFormatting sqref="D87:F87 H87:M87 O87:X87">
    <cfRule type="cellIs" priority="489" dxfId="0" operator="equal" stopIfTrue="1">
      <formula>0</formula>
    </cfRule>
  </conditionalFormatting>
  <conditionalFormatting sqref="D87:F87 H87:M87 O87:X87">
    <cfRule type="cellIs" priority="488" dxfId="9" operator="lessThan" stopIfTrue="1">
      <formula>0</formula>
    </cfRule>
  </conditionalFormatting>
  <conditionalFormatting sqref="B87:C87">
    <cfRule type="cellIs" priority="487" dxfId="0" operator="equal" stopIfTrue="1">
      <formula>0</formula>
    </cfRule>
  </conditionalFormatting>
  <conditionalFormatting sqref="D91:F91 H91:M91 O91:X91">
    <cfRule type="cellIs" priority="486" dxfId="0" operator="equal" stopIfTrue="1">
      <formula>0</formula>
    </cfRule>
  </conditionalFormatting>
  <conditionalFormatting sqref="D91:F91 H91:M91 O91:X91">
    <cfRule type="cellIs" priority="485" dxfId="9" operator="lessThan" stopIfTrue="1">
      <formula>0</formula>
    </cfRule>
  </conditionalFormatting>
  <conditionalFormatting sqref="B91:C91">
    <cfRule type="cellIs" priority="484" dxfId="0" operator="equal" stopIfTrue="1">
      <formula>0</formula>
    </cfRule>
  </conditionalFormatting>
  <conditionalFormatting sqref="D100:F100 H100:M100 O100:X100">
    <cfRule type="cellIs" priority="483" dxfId="0" operator="equal" stopIfTrue="1">
      <formula>0</formula>
    </cfRule>
  </conditionalFormatting>
  <conditionalFormatting sqref="D100:F100 H100:M100 O100:X100">
    <cfRule type="cellIs" priority="482" dxfId="9" operator="lessThan" stopIfTrue="1">
      <formula>0</formula>
    </cfRule>
  </conditionalFormatting>
  <conditionalFormatting sqref="D110:F110 H110:M110 O110:X110">
    <cfRule type="cellIs" priority="480" dxfId="0" operator="equal" stopIfTrue="1">
      <formula>0</formula>
    </cfRule>
  </conditionalFormatting>
  <conditionalFormatting sqref="D110:F110 H110:M110 O110:X110">
    <cfRule type="cellIs" priority="479" dxfId="9" operator="lessThan" stopIfTrue="1">
      <formula>0</formula>
    </cfRule>
  </conditionalFormatting>
  <conditionalFormatting sqref="B110:C110">
    <cfRule type="cellIs" priority="478" dxfId="0" operator="equal" stopIfTrue="1">
      <formula>0</formula>
    </cfRule>
  </conditionalFormatting>
  <conditionalFormatting sqref="D117:F117 H117:M117 O117:X117">
    <cfRule type="cellIs" priority="477" dxfId="0" operator="equal" stopIfTrue="1">
      <formula>0</formula>
    </cfRule>
  </conditionalFormatting>
  <conditionalFormatting sqref="D117:F117 H117:M117 O117:X117">
    <cfRule type="cellIs" priority="476" dxfId="9" operator="lessThan" stopIfTrue="1">
      <formula>0</formula>
    </cfRule>
  </conditionalFormatting>
  <conditionalFormatting sqref="B117:C117">
    <cfRule type="cellIs" priority="475" dxfId="0" operator="equal" stopIfTrue="1">
      <formula>0</formula>
    </cfRule>
  </conditionalFormatting>
  <conditionalFormatting sqref="D122:F122 H122:M122 O122:X122">
    <cfRule type="cellIs" priority="474" dxfId="0" operator="equal" stopIfTrue="1">
      <formula>0</formula>
    </cfRule>
  </conditionalFormatting>
  <conditionalFormatting sqref="D122:F122 H122:M122 O122:X122">
    <cfRule type="cellIs" priority="473" dxfId="9" operator="lessThan" stopIfTrue="1">
      <formula>0</formula>
    </cfRule>
  </conditionalFormatting>
  <conditionalFormatting sqref="B122:C122">
    <cfRule type="cellIs" priority="472" dxfId="0" operator="equal" stopIfTrue="1">
      <formula>0</formula>
    </cfRule>
  </conditionalFormatting>
  <conditionalFormatting sqref="D126:F126 H126:M126 O126:X126">
    <cfRule type="cellIs" priority="471" dxfId="0" operator="equal" stopIfTrue="1">
      <formula>0</formula>
    </cfRule>
  </conditionalFormatting>
  <conditionalFormatting sqref="D126:F126 H126:M126 O126:X126">
    <cfRule type="cellIs" priority="470" dxfId="9" operator="lessThan" stopIfTrue="1">
      <formula>0</formula>
    </cfRule>
  </conditionalFormatting>
  <conditionalFormatting sqref="B126:C126">
    <cfRule type="cellIs" priority="469" dxfId="0" operator="equal" stopIfTrue="1">
      <formula>0</formula>
    </cfRule>
  </conditionalFormatting>
  <conditionalFormatting sqref="D128:F128 H128:M128 O128:X128">
    <cfRule type="cellIs" priority="468" dxfId="0" operator="equal" stopIfTrue="1">
      <formula>0</formula>
    </cfRule>
  </conditionalFormatting>
  <conditionalFormatting sqref="D128:F128 H128:M128 O128:X128">
    <cfRule type="cellIs" priority="467" dxfId="9" operator="lessThan" stopIfTrue="1">
      <formula>0</formula>
    </cfRule>
  </conditionalFormatting>
  <conditionalFormatting sqref="B128:C128">
    <cfRule type="cellIs" priority="466" dxfId="0" operator="equal" stopIfTrue="1">
      <formula>0</formula>
    </cfRule>
  </conditionalFormatting>
  <conditionalFormatting sqref="D133:F133 H133:M133 O133:X133">
    <cfRule type="cellIs" priority="465" dxfId="0" operator="equal" stopIfTrue="1">
      <formula>0</formula>
    </cfRule>
  </conditionalFormatting>
  <conditionalFormatting sqref="D133:F133 H133:M133 O133:X133">
    <cfRule type="cellIs" priority="464" dxfId="9" operator="lessThan" stopIfTrue="1">
      <formula>0</formula>
    </cfRule>
  </conditionalFormatting>
  <conditionalFormatting sqref="B133:C133">
    <cfRule type="cellIs" priority="463" dxfId="0" operator="equal" stopIfTrue="1">
      <formula>0</formula>
    </cfRule>
  </conditionalFormatting>
  <conditionalFormatting sqref="D138:F138 H138:M138 O138:X138">
    <cfRule type="cellIs" priority="462" dxfId="0" operator="equal" stopIfTrue="1">
      <formula>0</formula>
    </cfRule>
  </conditionalFormatting>
  <conditionalFormatting sqref="D138:F138 H138:M138 O138:X138">
    <cfRule type="cellIs" priority="461" dxfId="9" operator="lessThan" stopIfTrue="1">
      <formula>0</formula>
    </cfRule>
  </conditionalFormatting>
  <conditionalFormatting sqref="B138:C138">
    <cfRule type="cellIs" priority="460" dxfId="0" operator="equal" stopIfTrue="1">
      <formula>0</formula>
    </cfRule>
  </conditionalFormatting>
  <conditionalFormatting sqref="D145:F145 H145:M145 O145:X145">
    <cfRule type="cellIs" priority="459" dxfId="0" operator="equal" stopIfTrue="1">
      <formula>0</formula>
    </cfRule>
  </conditionalFormatting>
  <conditionalFormatting sqref="D145:F145 H145:M145 O145:X145">
    <cfRule type="cellIs" priority="458" dxfId="9" operator="lessThan" stopIfTrue="1">
      <formula>0</formula>
    </cfRule>
  </conditionalFormatting>
  <conditionalFormatting sqref="B145:C145">
    <cfRule type="cellIs" priority="457" dxfId="0" operator="equal" stopIfTrue="1">
      <formula>0</formula>
    </cfRule>
  </conditionalFormatting>
  <conditionalFormatting sqref="D162:F162 H162:M162 O162:X162">
    <cfRule type="cellIs" priority="456" dxfId="0" operator="equal" stopIfTrue="1">
      <formula>0</formula>
    </cfRule>
  </conditionalFormatting>
  <conditionalFormatting sqref="D162:F162 H162:M162 O162:X162">
    <cfRule type="cellIs" priority="455" dxfId="9" operator="lessThan" stopIfTrue="1">
      <formula>0</formula>
    </cfRule>
  </conditionalFormatting>
  <conditionalFormatting sqref="B162:C162">
    <cfRule type="cellIs" priority="454" dxfId="0" operator="equal" stopIfTrue="1">
      <formula>0</formula>
    </cfRule>
  </conditionalFormatting>
  <conditionalFormatting sqref="D167:F167 H167:M167 O167:X167">
    <cfRule type="cellIs" priority="453" dxfId="0" operator="equal" stopIfTrue="1">
      <formula>0</formula>
    </cfRule>
  </conditionalFormatting>
  <conditionalFormatting sqref="D167:F167 H167:M167 O167:X167">
    <cfRule type="cellIs" priority="452" dxfId="9" operator="lessThan" stopIfTrue="1">
      <formula>0</formula>
    </cfRule>
  </conditionalFormatting>
  <conditionalFormatting sqref="B167:C167">
    <cfRule type="cellIs" priority="451" dxfId="0" operator="equal" stopIfTrue="1">
      <formula>0</formula>
    </cfRule>
  </conditionalFormatting>
  <conditionalFormatting sqref="D172:F172 H172:M172 O172:X172">
    <cfRule type="cellIs" priority="450" dxfId="0" operator="equal" stopIfTrue="1">
      <formula>0</formula>
    </cfRule>
  </conditionalFormatting>
  <conditionalFormatting sqref="D172:F172 H172:M172 O172:X172">
    <cfRule type="cellIs" priority="449" dxfId="9" operator="lessThan" stopIfTrue="1">
      <formula>0</formula>
    </cfRule>
  </conditionalFormatting>
  <conditionalFormatting sqref="B172:C172">
    <cfRule type="cellIs" priority="448" dxfId="0" operator="equal" stopIfTrue="1">
      <formula>0</formula>
    </cfRule>
  </conditionalFormatting>
  <conditionalFormatting sqref="D178:F178 H178:M178 O178:X178">
    <cfRule type="cellIs" priority="447" dxfId="0" operator="equal" stopIfTrue="1">
      <formula>0</formula>
    </cfRule>
  </conditionalFormatting>
  <conditionalFormatting sqref="D178:F178 H178:M178 O178:X178">
    <cfRule type="cellIs" priority="446" dxfId="9" operator="lessThan" stopIfTrue="1">
      <formula>0</formula>
    </cfRule>
  </conditionalFormatting>
  <conditionalFormatting sqref="B178:C178">
    <cfRule type="cellIs" priority="445" dxfId="0" operator="equal" stopIfTrue="1">
      <formula>0</formula>
    </cfRule>
  </conditionalFormatting>
  <conditionalFormatting sqref="D187:F187 H187:M187 O187:X187">
    <cfRule type="cellIs" priority="444" dxfId="0" operator="equal" stopIfTrue="1">
      <formula>0</formula>
    </cfRule>
  </conditionalFormatting>
  <conditionalFormatting sqref="D187:F187 H187:M187 O187:X187">
    <cfRule type="cellIs" priority="443" dxfId="9" operator="lessThan" stopIfTrue="1">
      <formula>0</formula>
    </cfRule>
  </conditionalFormatting>
  <conditionalFormatting sqref="B187:C187">
    <cfRule type="cellIs" priority="442" dxfId="0" operator="equal" stopIfTrue="1">
      <formula>0</formula>
    </cfRule>
  </conditionalFormatting>
  <conditionalFormatting sqref="D192:F192 H192:M192 O192:X192">
    <cfRule type="cellIs" priority="441" dxfId="0" operator="equal" stopIfTrue="1">
      <formula>0</formula>
    </cfRule>
  </conditionalFormatting>
  <conditionalFormatting sqref="D192:F192 H192:M192 O192:X192">
    <cfRule type="cellIs" priority="440" dxfId="9" operator="lessThan" stopIfTrue="1">
      <formula>0</formula>
    </cfRule>
  </conditionalFormatting>
  <conditionalFormatting sqref="D231:F231 H231:M231 O231:X231">
    <cfRule type="cellIs" priority="437" dxfId="9" operator="lessThan" stopIfTrue="1">
      <formula>0</formula>
    </cfRule>
  </conditionalFormatting>
  <conditionalFormatting sqref="B231:C231">
    <cfRule type="cellIs" priority="436" dxfId="0" operator="equal" stopIfTrue="1">
      <formula>0</formula>
    </cfRule>
  </conditionalFormatting>
  <conditionalFormatting sqref="D234:F234 H234:M234 O234:X234">
    <cfRule type="cellIs" priority="435" dxfId="0" operator="equal" stopIfTrue="1">
      <formula>0</formula>
    </cfRule>
  </conditionalFormatting>
  <conditionalFormatting sqref="D234:F234 H234:M234 O234:X234">
    <cfRule type="cellIs" priority="434" dxfId="9" operator="lessThan" stopIfTrue="1">
      <formula>0</formula>
    </cfRule>
  </conditionalFormatting>
  <conditionalFormatting sqref="D248:F248 H248:M248 O248:X248">
    <cfRule type="cellIs" priority="431" dxfId="9" operator="lessThan" stopIfTrue="1">
      <formula>0</formula>
    </cfRule>
  </conditionalFormatting>
  <conditionalFormatting sqref="D251:F251 H251:M251 O251:X251">
    <cfRule type="cellIs" priority="428" dxfId="9" operator="lessThan" stopIfTrue="1">
      <formula>0</formula>
    </cfRule>
  </conditionalFormatting>
  <conditionalFormatting sqref="B251:C251">
    <cfRule type="cellIs" priority="427" dxfId="0" operator="equal" stopIfTrue="1">
      <formula>0</formula>
    </cfRule>
  </conditionalFormatting>
  <conditionalFormatting sqref="C263">
    <cfRule type="cellIs" priority="426" dxfId="0" operator="equal" stopIfTrue="1">
      <formula>0</formula>
    </cfRule>
  </conditionalFormatting>
  <conditionalFormatting sqref="G18">
    <cfRule type="cellIs" priority="425" dxfId="0" operator="equal" stopIfTrue="1">
      <formula>0</formula>
    </cfRule>
  </conditionalFormatting>
  <conditionalFormatting sqref="G18">
    <cfRule type="cellIs" priority="424" dxfId="9" operator="lessThan" stopIfTrue="1">
      <formula>0</formula>
    </cfRule>
  </conditionalFormatting>
  <conditionalFormatting sqref="G26">
    <cfRule type="cellIs" priority="423" dxfId="0" operator="equal" stopIfTrue="1">
      <formula>0</formula>
    </cfRule>
  </conditionalFormatting>
  <conditionalFormatting sqref="G26">
    <cfRule type="cellIs" priority="422" dxfId="9" operator="lessThan" stopIfTrue="1">
      <formula>0</formula>
    </cfRule>
  </conditionalFormatting>
  <conditionalFormatting sqref="G38">
    <cfRule type="cellIs" priority="421" dxfId="0" operator="equal" stopIfTrue="1">
      <formula>0</formula>
    </cfRule>
  </conditionalFormatting>
  <conditionalFormatting sqref="G38">
    <cfRule type="cellIs" priority="420" dxfId="9" operator="lessThan" stopIfTrue="1">
      <formula>0</formula>
    </cfRule>
  </conditionalFormatting>
  <conditionalFormatting sqref="G43">
    <cfRule type="cellIs" priority="419" dxfId="0" operator="equal" stopIfTrue="1">
      <formula>0</formula>
    </cfRule>
  </conditionalFormatting>
  <conditionalFormatting sqref="G43">
    <cfRule type="cellIs" priority="418" dxfId="9" operator="lessThan" stopIfTrue="1">
      <formula>0</formula>
    </cfRule>
  </conditionalFormatting>
  <conditionalFormatting sqref="G61">
    <cfRule type="cellIs" priority="417" dxfId="0" operator="equal" stopIfTrue="1">
      <formula>0</formula>
    </cfRule>
  </conditionalFormatting>
  <conditionalFormatting sqref="G61">
    <cfRule type="cellIs" priority="416" dxfId="9" operator="lessThan" stopIfTrue="1">
      <formula>0</formula>
    </cfRule>
  </conditionalFormatting>
  <conditionalFormatting sqref="G69">
    <cfRule type="cellIs" priority="415" dxfId="0" operator="equal" stopIfTrue="1">
      <formula>0</formula>
    </cfRule>
  </conditionalFormatting>
  <conditionalFormatting sqref="G69">
    <cfRule type="cellIs" priority="414" dxfId="9" operator="lessThan" stopIfTrue="1">
      <formula>0</formula>
    </cfRule>
  </conditionalFormatting>
  <conditionalFormatting sqref="G79">
    <cfRule type="cellIs" priority="413" dxfId="0" operator="equal" stopIfTrue="1">
      <formula>0</formula>
    </cfRule>
  </conditionalFormatting>
  <conditionalFormatting sqref="G79">
    <cfRule type="cellIs" priority="412" dxfId="9" operator="lessThan" stopIfTrue="1">
      <formula>0</formula>
    </cfRule>
  </conditionalFormatting>
  <conditionalFormatting sqref="G87">
    <cfRule type="cellIs" priority="411" dxfId="0" operator="equal" stopIfTrue="1">
      <formula>0</formula>
    </cfRule>
  </conditionalFormatting>
  <conditionalFormatting sqref="G87">
    <cfRule type="cellIs" priority="410" dxfId="9" operator="lessThan" stopIfTrue="1">
      <formula>0</formula>
    </cfRule>
  </conditionalFormatting>
  <conditionalFormatting sqref="G91">
    <cfRule type="cellIs" priority="409" dxfId="0" operator="equal" stopIfTrue="1">
      <formula>0</formula>
    </cfRule>
  </conditionalFormatting>
  <conditionalFormatting sqref="G91">
    <cfRule type="cellIs" priority="408" dxfId="9" operator="lessThan" stopIfTrue="1">
      <formula>0</formula>
    </cfRule>
  </conditionalFormatting>
  <conditionalFormatting sqref="G100">
    <cfRule type="cellIs" priority="407" dxfId="0" operator="equal" stopIfTrue="1">
      <formula>0</formula>
    </cfRule>
  </conditionalFormatting>
  <conditionalFormatting sqref="G100">
    <cfRule type="cellIs" priority="406" dxfId="9" operator="lessThan" stopIfTrue="1">
      <formula>0</formula>
    </cfRule>
  </conditionalFormatting>
  <conditionalFormatting sqref="G110">
    <cfRule type="cellIs" priority="405" dxfId="0" operator="equal" stopIfTrue="1">
      <formula>0</formula>
    </cfRule>
  </conditionalFormatting>
  <conditionalFormatting sqref="G110">
    <cfRule type="cellIs" priority="404" dxfId="9" operator="lessThan" stopIfTrue="1">
      <formula>0</formula>
    </cfRule>
  </conditionalFormatting>
  <conditionalFormatting sqref="G117">
    <cfRule type="cellIs" priority="403" dxfId="0" operator="equal" stopIfTrue="1">
      <formula>0</formula>
    </cfRule>
  </conditionalFormatting>
  <conditionalFormatting sqref="G117">
    <cfRule type="cellIs" priority="402" dxfId="9" operator="lessThan" stopIfTrue="1">
      <formula>0</formula>
    </cfRule>
  </conditionalFormatting>
  <conditionalFormatting sqref="G122">
    <cfRule type="cellIs" priority="401" dxfId="0" operator="equal" stopIfTrue="1">
      <formula>0</formula>
    </cfRule>
  </conditionalFormatting>
  <conditionalFormatting sqref="G122">
    <cfRule type="cellIs" priority="400" dxfId="9" operator="lessThan" stopIfTrue="1">
      <formula>0</formula>
    </cfRule>
  </conditionalFormatting>
  <conditionalFormatting sqref="G126">
    <cfRule type="cellIs" priority="399" dxfId="0" operator="equal" stopIfTrue="1">
      <formula>0</formula>
    </cfRule>
  </conditionalFormatting>
  <conditionalFormatting sqref="G126">
    <cfRule type="cellIs" priority="398" dxfId="9" operator="lessThan" stopIfTrue="1">
      <formula>0</formula>
    </cfRule>
  </conditionalFormatting>
  <conditionalFormatting sqref="G128">
    <cfRule type="cellIs" priority="397" dxfId="0" operator="equal" stopIfTrue="1">
      <formula>0</formula>
    </cfRule>
  </conditionalFormatting>
  <conditionalFormatting sqref="G128">
    <cfRule type="cellIs" priority="396" dxfId="9" operator="lessThan" stopIfTrue="1">
      <formula>0</formula>
    </cfRule>
  </conditionalFormatting>
  <conditionalFormatting sqref="G133">
    <cfRule type="cellIs" priority="395" dxfId="0" operator="equal" stopIfTrue="1">
      <formula>0</formula>
    </cfRule>
  </conditionalFormatting>
  <conditionalFormatting sqref="G133">
    <cfRule type="cellIs" priority="394" dxfId="9" operator="lessThan" stopIfTrue="1">
      <formula>0</formula>
    </cfRule>
  </conditionalFormatting>
  <conditionalFormatting sqref="G138">
    <cfRule type="cellIs" priority="393" dxfId="0" operator="equal" stopIfTrue="1">
      <formula>0</formula>
    </cfRule>
  </conditionalFormatting>
  <conditionalFormatting sqref="G138">
    <cfRule type="cellIs" priority="392" dxfId="9" operator="lessThan" stopIfTrue="1">
      <formula>0</formula>
    </cfRule>
  </conditionalFormatting>
  <conditionalFormatting sqref="G145">
    <cfRule type="cellIs" priority="391" dxfId="0" operator="equal" stopIfTrue="1">
      <formula>0</formula>
    </cfRule>
  </conditionalFormatting>
  <conditionalFormatting sqref="G145">
    <cfRule type="cellIs" priority="390" dxfId="9" operator="lessThan" stopIfTrue="1">
      <formula>0</formula>
    </cfRule>
  </conditionalFormatting>
  <conditionalFormatting sqref="G162">
    <cfRule type="cellIs" priority="389" dxfId="0" operator="equal" stopIfTrue="1">
      <formula>0</formula>
    </cfRule>
  </conditionalFormatting>
  <conditionalFormatting sqref="G162">
    <cfRule type="cellIs" priority="388" dxfId="9" operator="lessThan" stopIfTrue="1">
      <formula>0</formula>
    </cfRule>
  </conditionalFormatting>
  <conditionalFormatting sqref="G167">
    <cfRule type="cellIs" priority="387" dxfId="0" operator="equal" stopIfTrue="1">
      <formula>0</formula>
    </cfRule>
  </conditionalFormatting>
  <conditionalFormatting sqref="G167">
    <cfRule type="cellIs" priority="386" dxfId="9" operator="lessThan" stopIfTrue="1">
      <formula>0</formula>
    </cfRule>
  </conditionalFormatting>
  <conditionalFormatting sqref="G172">
    <cfRule type="cellIs" priority="385" dxfId="0" operator="equal" stopIfTrue="1">
      <formula>0</formula>
    </cfRule>
  </conditionalFormatting>
  <conditionalFormatting sqref="G172">
    <cfRule type="cellIs" priority="384" dxfId="9" operator="lessThan" stopIfTrue="1">
      <formula>0</formula>
    </cfRule>
  </conditionalFormatting>
  <conditionalFormatting sqref="G178">
    <cfRule type="cellIs" priority="383" dxfId="0" operator="equal" stopIfTrue="1">
      <formula>0</formula>
    </cfRule>
  </conditionalFormatting>
  <conditionalFormatting sqref="G178">
    <cfRule type="cellIs" priority="382" dxfId="9" operator="lessThan" stopIfTrue="1">
      <formula>0</formula>
    </cfRule>
  </conditionalFormatting>
  <conditionalFormatting sqref="G187">
    <cfRule type="cellIs" priority="381" dxfId="0" operator="equal" stopIfTrue="1">
      <formula>0</formula>
    </cfRule>
  </conditionalFormatting>
  <conditionalFormatting sqref="G187">
    <cfRule type="cellIs" priority="380" dxfId="9" operator="lessThan" stopIfTrue="1">
      <formula>0</formula>
    </cfRule>
  </conditionalFormatting>
  <conditionalFormatting sqref="G192">
    <cfRule type="cellIs" priority="379" dxfId="0" operator="equal" stopIfTrue="1">
      <formula>0</formula>
    </cfRule>
  </conditionalFormatting>
  <conditionalFormatting sqref="G192">
    <cfRule type="cellIs" priority="378" dxfId="9" operator="lessThan" stopIfTrue="1">
      <formula>0</formula>
    </cfRule>
  </conditionalFormatting>
  <conditionalFormatting sqref="G231">
    <cfRule type="cellIs" priority="377" dxfId="0" operator="equal" stopIfTrue="1">
      <formula>0</formula>
    </cfRule>
  </conditionalFormatting>
  <conditionalFormatting sqref="G231">
    <cfRule type="cellIs" priority="376" dxfId="9" operator="lessThan" stopIfTrue="1">
      <formula>0</formula>
    </cfRule>
  </conditionalFormatting>
  <conditionalFormatting sqref="G234">
    <cfRule type="cellIs" priority="375" dxfId="0" operator="equal" stopIfTrue="1">
      <formula>0</formula>
    </cfRule>
  </conditionalFormatting>
  <conditionalFormatting sqref="G234">
    <cfRule type="cellIs" priority="374" dxfId="9" operator="lessThan" stopIfTrue="1">
      <formula>0</formula>
    </cfRule>
  </conditionalFormatting>
  <conditionalFormatting sqref="G248">
    <cfRule type="cellIs" priority="373" dxfId="0" operator="equal" stopIfTrue="1">
      <formula>0</formula>
    </cfRule>
  </conditionalFormatting>
  <conditionalFormatting sqref="G248">
    <cfRule type="cellIs" priority="372" dxfId="9" operator="lessThan" stopIfTrue="1">
      <formula>0</formula>
    </cfRule>
  </conditionalFormatting>
  <conditionalFormatting sqref="G251">
    <cfRule type="cellIs" priority="371" dxfId="0" operator="equal" stopIfTrue="1">
      <formula>0</formula>
    </cfRule>
  </conditionalFormatting>
  <conditionalFormatting sqref="G251">
    <cfRule type="cellIs" priority="370" dxfId="9" operator="lessThan" stopIfTrue="1">
      <formula>0</formula>
    </cfRule>
  </conditionalFormatting>
  <conditionalFormatting sqref="N123:N125 N127 N188 N232:N233 N249:N250 N252:N264">
    <cfRule type="cellIs" priority="369" dxfId="0" operator="equal" stopIfTrue="1">
      <formula>0</formula>
    </cfRule>
  </conditionalFormatting>
  <conditionalFormatting sqref="N11 N252 N264 N261:N262">
    <cfRule type="cellIs" priority="368" dxfId="9" operator="lessThan" stopIfTrue="1">
      <formula>0</formula>
    </cfRule>
  </conditionalFormatting>
  <conditionalFormatting sqref="N7">
    <cfRule type="cellIs" priority="367" dxfId="0" operator="equal" stopIfTrue="1">
      <formula>0</formula>
    </cfRule>
  </conditionalFormatting>
  <conditionalFormatting sqref="N18">
    <cfRule type="cellIs" priority="366" dxfId="0" operator="equal" stopIfTrue="1">
      <formula>0</formula>
    </cfRule>
  </conditionalFormatting>
  <conditionalFormatting sqref="N18">
    <cfRule type="cellIs" priority="365" dxfId="9" operator="lessThan" stopIfTrue="1">
      <formula>0</formula>
    </cfRule>
  </conditionalFormatting>
  <conditionalFormatting sqref="N26">
    <cfRule type="cellIs" priority="364" dxfId="0" operator="equal" stopIfTrue="1">
      <formula>0</formula>
    </cfRule>
  </conditionalFormatting>
  <conditionalFormatting sqref="N26">
    <cfRule type="cellIs" priority="363" dxfId="9" operator="lessThan" stopIfTrue="1">
      <formula>0</formula>
    </cfRule>
  </conditionalFormatting>
  <conditionalFormatting sqref="N38">
    <cfRule type="cellIs" priority="362" dxfId="0" operator="equal" stopIfTrue="1">
      <formula>0</formula>
    </cfRule>
  </conditionalFormatting>
  <conditionalFormatting sqref="N38">
    <cfRule type="cellIs" priority="361" dxfId="9" operator="lessThan" stopIfTrue="1">
      <formula>0</formula>
    </cfRule>
  </conditionalFormatting>
  <conditionalFormatting sqref="N43">
    <cfRule type="cellIs" priority="360" dxfId="0" operator="equal" stopIfTrue="1">
      <formula>0</formula>
    </cfRule>
  </conditionalFormatting>
  <conditionalFormatting sqref="N43">
    <cfRule type="cellIs" priority="359" dxfId="9" operator="lessThan" stopIfTrue="1">
      <formula>0</formula>
    </cfRule>
  </conditionalFormatting>
  <conditionalFormatting sqref="N61">
    <cfRule type="cellIs" priority="358" dxfId="0" operator="equal" stopIfTrue="1">
      <formula>0</formula>
    </cfRule>
  </conditionalFormatting>
  <conditionalFormatting sqref="N61">
    <cfRule type="cellIs" priority="357" dxfId="9" operator="lessThan" stopIfTrue="1">
      <formula>0</formula>
    </cfRule>
  </conditionalFormatting>
  <conditionalFormatting sqref="N69">
    <cfRule type="cellIs" priority="356" dxfId="0" operator="equal" stopIfTrue="1">
      <formula>0</formula>
    </cfRule>
  </conditionalFormatting>
  <conditionalFormatting sqref="N69">
    <cfRule type="cellIs" priority="355" dxfId="9" operator="lessThan" stopIfTrue="1">
      <formula>0</formula>
    </cfRule>
  </conditionalFormatting>
  <conditionalFormatting sqref="N79">
    <cfRule type="cellIs" priority="354" dxfId="0" operator="equal" stopIfTrue="1">
      <formula>0</formula>
    </cfRule>
  </conditionalFormatting>
  <conditionalFormatting sqref="N79">
    <cfRule type="cellIs" priority="353" dxfId="9" operator="lessThan" stopIfTrue="1">
      <formula>0</formula>
    </cfRule>
  </conditionalFormatting>
  <conditionalFormatting sqref="N87">
    <cfRule type="cellIs" priority="352" dxfId="0" operator="equal" stopIfTrue="1">
      <formula>0</formula>
    </cfRule>
  </conditionalFormatting>
  <conditionalFormatting sqref="N87">
    <cfRule type="cellIs" priority="351" dxfId="9" operator="lessThan" stopIfTrue="1">
      <formula>0</formula>
    </cfRule>
  </conditionalFormatting>
  <conditionalFormatting sqref="N91">
    <cfRule type="cellIs" priority="350" dxfId="0" operator="equal" stopIfTrue="1">
      <formula>0</formula>
    </cfRule>
  </conditionalFormatting>
  <conditionalFormatting sqref="N91">
    <cfRule type="cellIs" priority="349" dxfId="9" operator="lessThan" stopIfTrue="1">
      <formula>0</formula>
    </cfRule>
  </conditionalFormatting>
  <conditionalFormatting sqref="N100">
    <cfRule type="cellIs" priority="348" dxfId="0" operator="equal" stopIfTrue="1">
      <formula>0</formula>
    </cfRule>
  </conditionalFormatting>
  <conditionalFormatting sqref="N100">
    <cfRule type="cellIs" priority="347" dxfId="9" operator="lessThan" stopIfTrue="1">
      <formula>0</formula>
    </cfRule>
  </conditionalFormatting>
  <conditionalFormatting sqref="N110">
    <cfRule type="cellIs" priority="346" dxfId="0" operator="equal" stopIfTrue="1">
      <formula>0</formula>
    </cfRule>
  </conditionalFormatting>
  <conditionalFormatting sqref="N110">
    <cfRule type="cellIs" priority="345" dxfId="9" operator="lessThan" stopIfTrue="1">
      <formula>0</formula>
    </cfRule>
  </conditionalFormatting>
  <conditionalFormatting sqref="N117">
    <cfRule type="cellIs" priority="344" dxfId="0" operator="equal" stopIfTrue="1">
      <formula>0</formula>
    </cfRule>
  </conditionalFormatting>
  <conditionalFormatting sqref="N117">
    <cfRule type="cellIs" priority="343" dxfId="9" operator="lessThan" stopIfTrue="1">
      <formula>0</formula>
    </cfRule>
  </conditionalFormatting>
  <conditionalFormatting sqref="N122">
    <cfRule type="cellIs" priority="342" dxfId="0" operator="equal" stopIfTrue="1">
      <formula>0</formula>
    </cfRule>
  </conditionalFormatting>
  <conditionalFormatting sqref="N122">
    <cfRule type="cellIs" priority="341" dxfId="9" operator="lessThan" stopIfTrue="1">
      <formula>0</formula>
    </cfRule>
  </conditionalFormatting>
  <conditionalFormatting sqref="N126">
    <cfRule type="cellIs" priority="340" dxfId="0" operator="equal" stopIfTrue="1">
      <formula>0</formula>
    </cfRule>
  </conditionalFormatting>
  <conditionalFormatting sqref="N126">
    <cfRule type="cellIs" priority="339" dxfId="9" operator="lessThan" stopIfTrue="1">
      <formula>0</formula>
    </cfRule>
  </conditionalFormatting>
  <conditionalFormatting sqref="N128">
    <cfRule type="cellIs" priority="338" dxfId="0" operator="equal" stopIfTrue="1">
      <formula>0</formula>
    </cfRule>
  </conditionalFormatting>
  <conditionalFormatting sqref="N128">
    <cfRule type="cellIs" priority="337" dxfId="9" operator="lessThan" stopIfTrue="1">
      <formula>0</formula>
    </cfRule>
  </conditionalFormatting>
  <conditionalFormatting sqref="N133">
    <cfRule type="cellIs" priority="336" dxfId="0" operator="equal" stopIfTrue="1">
      <formula>0</formula>
    </cfRule>
  </conditionalFormatting>
  <conditionalFormatting sqref="N133">
    <cfRule type="cellIs" priority="335" dxfId="9" operator="lessThan" stopIfTrue="1">
      <formula>0</formula>
    </cfRule>
  </conditionalFormatting>
  <conditionalFormatting sqref="N138">
    <cfRule type="cellIs" priority="334" dxfId="0" operator="equal" stopIfTrue="1">
      <formula>0</formula>
    </cfRule>
  </conditionalFormatting>
  <conditionalFormatting sqref="N138">
    <cfRule type="cellIs" priority="333" dxfId="9" operator="lessThan" stopIfTrue="1">
      <formula>0</formula>
    </cfRule>
  </conditionalFormatting>
  <conditionalFormatting sqref="N145">
    <cfRule type="cellIs" priority="332" dxfId="0" operator="equal" stopIfTrue="1">
      <formula>0</formula>
    </cfRule>
  </conditionalFormatting>
  <conditionalFormatting sqref="N145">
    <cfRule type="cellIs" priority="331" dxfId="9" operator="lessThan" stopIfTrue="1">
      <formula>0</formula>
    </cfRule>
  </conditionalFormatting>
  <conditionalFormatting sqref="N162">
    <cfRule type="cellIs" priority="330" dxfId="0" operator="equal" stopIfTrue="1">
      <formula>0</formula>
    </cfRule>
  </conditionalFormatting>
  <conditionalFormatting sqref="N162">
    <cfRule type="cellIs" priority="329" dxfId="9" operator="lessThan" stopIfTrue="1">
      <formula>0</formula>
    </cfRule>
  </conditionalFormatting>
  <conditionalFormatting sqref="N167">
    <cfRule type="cellIs" priority="328" dxfId="0" operator="equal" stopIfTrue="1">
      <formula>0</formula>
    </cfRule>
  </conditionalFormatting>
  <conditionalFormatting sqref="N167">
    <cfRule type="cellIs" priority="327" dxfId="9" operator="lessThan" stopIfTrue="1">
      <formula>0</formula>
    </cfRule>
  </conditionalFormatting>
  <conditionalFormatting sqref="N172">
    <cfRule type="cellIs" priority="326" dxfId="0" operator="equal" stopIfTrue="1">
      <formula>0</formula>
    </cfRule>
  </conditionalFormatting>
  <conditionalFormatting sqref="N172">
    <cfRule type="cellIs" priority="325" dxfId="9" operator="lessThan" stopIfTrue="1">
      <formula>0</formula>
    </cfRule>
  </conditionalFormatting>
  <conditionalFormatting sqref="N178">
    <cfRule type="cellIs" priority="324" dxfId="0" operator="equal" stopIfTrue="1">
      <formula>0</formula>
    </cfRule>
  </conditionalFormatting>
  <conditionalFormatting sqref="N178">
    <cfRule type="cellIs" priority="323" dxfId="9" operator="lessThan" stopIfTrue="1">
      <formula>0</formula>
    </cfRule>
  </conditionalFormatting>
  <conditionalFormatting sqref="N187">
    <cfRule type="cellIs" priority="322" dxfId="0" operator="equal" stopIfTrue="1">
      <formula>0</formula>
    </cfRule>
  </conditionalFormatting>
  <conditionalFormatting sqref="N187">
    <cfRule type="cellIs" priority="321" dxfId="9" operator="lessThan" stopIfTrue="1">
      <formula>0</formula>
    </cfRule>
  </conditionalFormatting>
  <conditionalFormatting sqref="N192">
    <cfRule type="cellIs" priority="320" dxfId="0" operator="equal" stopIfTrue="1">
      <formula>0</formula>
    </cfRule>
  </conditionalFormatting>
  <conditionalFormatting sqref="N192">
    <cfRule type="cellIs" priority="319" dxfId="9" operator="lessThan" stopIfTrue="1">
      <formula>0</formula>
    </cfRule>
  </conditionalFormatting>
  <conditionalFormatting sqref="N231">
    <cfRule type="cellIs" priority="318" dxfId="0" operator="equal" stopIfTrue="1">
      <formula>0</formula>
    </cfRule>
  </conditionalFormatting>
  <conditionalFormatting sqref="N231">
    <cfRule type="cellIs" priority="317" dxfId="9" operator="lessThan" stopIfTrue="1">
      <formula>0</formula>
    </cfRule>
  </conditionalFormatting>
  <conditionalFormatting sqref="N234">
    <cfRule type="cellIs" priority="316" dxfId="0" operator="equal" stopIfTrue="1">
      <formula>0</formula>
    </cfRule>
  </conditionalFormatting>
  <conditionalFormatting sqref="N234">
    <cfRule type="cellIs" priority="315" dxfId="9" operator="lessThan" stopIfTrue="1">
      <formula>0</formula>
    </cfRule>
  </conditionalFormatting>
  <conditionalFormatting sqref="N248">
    <cfRule type="cellIs" priority="314" dxfId="0" operator="equal" stopIfTrue="1">
      <formula>0</formula>
    </cfRule>
  </conditionalFormatting>
  <conditionalFormatting sqref="N248">
    <cfRule type="cellIs" priority="313" dxfId="9" operator="lessThan" stopIfTrue="1">
      <formula>0</formula>
    </cfRule>
  </conditionalFormatting>
  <conditionalFormatting sqref="N251">
    <cfRule type="cellIs" priority="312" dxfId="0" operator="equal" stopIfTrue="1">
      <formula>0</formula>
    </cfRule>
  </conditionalFormatting>
  <conditionalFormatting sqref="N251">
    <cfRule type="cellIs" priority="311" dxfId="9" operator="lessThan" stopIfTrue="1">
      <formula>0</formula>
    </cfRule>
  </conditionalFormatting>
  <conditionalFormatting sqref="Y123:Y125 Y127 Y188 Y232:Y233 Y249:Y250 Y252:Y264">
    <cfRule type="cellIs" priority="310" dxfId="0" operator="equal" stopIfTrue="1">
      <formula>0</formula>
    </cfRule>
  </conditionalFormatting>
  <conditionalFormatting sqref="Y11 Y252 Y264 Y261:Y262">
    <cfRule type="cellIs" priority="309" dxfId="9" operator="lessThan" stopIfTrue="1">
      <formula>0</formula>
    </cfRule>
  </conditionalFormatting>
  <conditionalFormatting sqref="Y7">
    <cfRule type="cellIs" priority="308" dxfId="0" operator="equal" stopIfTrue="1">
      <formula>0</formula>
    </cfRule>
  </conditionalFormatting>
  <conditionalFormatting sqref="Y18">
    <cfRule type="cellIs" priority="307" dxfId="0" operator="equal" stopIfTrue="1">
      <formula>0</formula>
    </cfRule>
  </conditionalFormatting>
  <conditionalFormatting sqref="Y18">
    <cfRule type="cellIs" priority="306" dxfId="9" operator="lessThan" stopIfTrue="1">
      <formula>0</formula>
    </cfRule>
  </conditionalFormatting>
  <conditionalFormatting sqref="Y26">
    <cfRule type="cellIs" priority="305" dxfId="0" operator="equal" stopIfTrue="1">
      <formula>0</formula>
    </cfRule>
  </conditionalFormatting>
  <conditionalFormatting sqref="Y26">
    <cfRule type="cellIs" priority="304" dxfId="9" operator="lessThan" stopIfTrue="1">
      <formula>0</formula>
    </cfRule>
  </conditionalFormatting>
  <conditionalFormatting sqref="Y38">
    <cfRule type="cellIs" priority="303" dxfId="0" operator="equal" stopIfTrue="1">
      <formula>0</formula>
    </cfRule>
  </conditionalFormatting>
  <conditionalFormatting sqref="Y38">
    <cfRule type="cellIs" priority="302" dxfId="9" operator="lessThan" stopIfTrue="1">
      <formula>0</formula>
    </cfRule>
  </conditionalFormatting>
  <conditionalFormatting sqref="Y43">
    <cfRule type="cellIs" priority="301" dxfId="0" operator="equal" stopIfTrue="1">
      <formula>0</formula>
    </cfRule>
  </conditionalFormatting>
  <conditionalFormatting sqref="Y43">
    <cfRule type="cellIs" priority="300" dxfId="9" operator="lessThan" stopIfTrue="1">
      <formula>0</formula>
    </cfRule>
  </conditionalFormatting>
  <conditionalFormatting sqref="Y61">
    <cfRule type="cellIs" priority="299" dxfId="0" operator="equal" stopIfTrue="1">
      <formula>0</formula>
    </cfRule>
  </conditionalFormatting>
  <conditionalFormatting sqref="Y61">
    <cfRule type="cellIs" priority="298" dxfId="9" operator="lessThan" stopIfTrue="1">
      <formula>0</formula>
    </cfRule>
  </conditionalFormatting>
  <conditionalFormatting sqref="Y69">
    <cfRule type="cellIs" priority="297" dxfId="0" operator="equal" stopIfTrue="1">
      <formula>0</formula>
    </cfRule>
  </conditionalFormatting>
  <conditionalFormatting sqref="Y69">
    <cfRule type="cellIs" priority="296" dxfId="9" operator="lessThan" stopIfTrue="1">
      <formula>0</formula>
    </cfRule>
  </conditionalFormatting>
  <conditionalFormatting sqref="Y79">
    <cfRule type="cellIs" priority="295" dxfId="0" operator="equal" stopIfTrue="1">
      <formula>0</formula>
    </cfRule>
  </conditionalFormatting>
  <conditionalFormatting sqref="Y79">
    <cfRule type="cellIs" priority="294" dxfId="9" operator="lessThan" stopIfTrue="1">
      <formula>0</formula>
    </cfRule>
  </conditionalFormatting>
  <conditionalFormatting sqref="Y87">
    <cfRule type="cellIs" priority="293" dxfId="0" operator="equal" stopIfTrue="1">
      <formula>0</formula>
    </cfRule>
  </conditionalFormatting>
  <conditionalFormatting sqref="Y87">
    <cfRule type="cellIs" priority="292" dxfId="9" operator="lessThan" stopIfTrue="1">
      <formula>0</formula>
    </cfRule>
  </conditionalFormatting>
  <conditionalFormatting sqref="Y91">
    <cfRule type="cellIs" priority="291" dxfId="0" operator="equal" stopIfTrue="1">
      <formula>0</formula>
    </cfRule>
  </conditionalFormatting>
  <conditionalFormatting sqref="Y91">
    <cfRule type="cellIs" priority="290" dxfId="9" operator="lessThan" stopIfTrue="1">
      <formula>0</formula>
    </cfRule>
  </conditionalFormatting>
  <conditionalFormatting sqref="Y100">
    <cfRule type="cellIs" priority="289" dxfId="0" operator="equal" stopIfTrue="1">
      <formula>0</formula>
    </cfRule>
  </conditionalFormatting>
  <conditionalFormatting sqref="Y100">
    <cfRule type="cellIs" priority="288" dxfId="9" operator="lessThan" stopIfTrue="1">
      <formula>0</formula>
    </cfRule>
  </conditionalFormatting>
  <conditionalFormatting sqref="Y110">
    <cfRule type="cellIs" priority="287" dxfId="0" operator="equal" stopIfTrue="1">
      <formula>0</formula>
    </cfRule>
  </conditionalFormatting>
  <conditionalFormatting sqref="Y110">
    <cfRule type="cellIs" priority="286" dxfId="9" operator="lessThan" stopIfTrue="1">
      <formula>0</formula>
    </cfRule>
  </conditionalFormatting>
  <conditionalFormatting sqref="Y117">
    <cfRule type="cellIs" priority="285" dxfId="0" operator="equal" stopIfTrue="1">
      <formula>0</formula>
    </cfRule>
  </conditionalFormatting>
  <conditionalFormatting sqref="Y117">
    <cfRule type="cellIs" priority="284" dxfId="9" operator="lessThan" stopIfTrue="1">
      <formula>0</formula>
    </cfRule>
  </conditionalFormatting>
  <conditionalFormatting sqref="Y122">
    <cfRule type="cellIs" priority="283" dxfId="0" operator="equal" stopIfTrue="1">
      <formula>0</formula>
    </cfRule>
  </conditionalFormatting>
  <conditionalFormatting sqref="Y122">
    <cfRule type="cellIs" priority="282" dxfId="9" operator="lessThan" stopIfTrue="1">
      <formula>0</formula>
    </cfRule>
  </conditionalFormatting>
  <conditionalFormatting sqref="Y126">
    <cfRule type="cellIs" priority="281" dxfId="0" operator="equal" stopIfTrue="1">
      <formula>0</formula>
    </cfRule>
  </conditionalFormatting>
  <conditionalFormatting sqref="Y126">
    <cfRule type="cellIs" priority="280" dxfId="9" operator="lessThan" stopIfTrue="1">
      <formula>0</formula>
    </cfRule>
  </conditionalFormatting>
  <conditionalFormatting sqref="Y128">
    <cfRule type="cellIs" priority="279" dxfId="0" operator="equal" stopIfTrue="1">
      <formula>0</formula>
    </cfRule>
  </conditionalFormatting>
  <conditionalFormatting sqref="Y128">
    <cfRule type="cellIs" priority="278" dxfId="9" operator="lessThan" stopIfTrue="1">
      <formula>0</formula>
    </cfRule>
  </conditionalFormatting>
  <conditionalFormatting sqref="Y133">
    <cfRule type="cellIs" priority="277" dxfId="0" operator="equal" stopIfTrue="1">
      <formula>0</formula>
    </cfRule>
  </conditionalFormatting>
  <conditionalFormatting sqref="Y133">
    <cfRule type="cellIs" priority="276" dxfId="9" operator="lessThan" stopIfTrue="1">
      <formula>0</formula>
    </cfRule>
  </conditionalFormatting>
  <conditionalFormatting sqref="Y138">
    <cfRule type="cellIs" priority="275" dxfId="0" operator="equal" stopIfTrue="1">
      <formula>0</formula>
    </cfRule>
  </conditionalFormatting>
  <conditionalFormatting sqref="Y138">
    <cfRule type="cellIs" priority="274" dxfId="9" operator="lessThan" stopIfTrue="1">
      <formula>0</formula>
    </cfRule>
  </conditionalFormatting>
  <conditionalFormatting sqref="Y145">
    <cfRule type="cellIs" priority="273" dxfId="0" operator="equal" stopIfTrue="1">
      <formula>0</formula>
    </cfRule>
  </conditionalFormatting>
  <conditionalFormatting sqref="Y145">
    <cfRule type="cellIs" priority="272" dxfId="9" operator="lessThan" stopIfTrue="1">
      <formula>0</formula>
    </cfRule>
  </conditionalFormatting>
  <conditionalFormatting sqref="Y162">
    <cfRule type="cellIs" priority="271" dxfId="0" operator="equal" stopIfTrue="1">
      <formula>0</formula>
    </cfRule>
  </conditionalFormatting>
  <conditionalFormatting sqref="Y162">
    <cfRule type="cellIs" priority="270" dxfId="9" operator="lessThan" stopIfTrue="1">
      <formula>0</formula>
    </cfRule>
  </conditionalFormatting>
  <conditionalFormatting sqref="Y167">
    <cfRule type="cellIs" priority="269" dxfId="0" operator="equal" stopIfTrue="1">
      <formula>0</formula>
    </cfRule>
  </conditionalFormatting>
  <conditionalFormatting sqref="Y167">
    <cfRule type="cellIs" priority="268" dxfId="9" operator="lessThan" stopIfTrue="1">
      <formula>0</formula>
    </cfRule>
  </conditionalFormatting>
  <conditionalFormatting sqref="Y172">
    <cfRule type="cellIs" priority="267" dxfId="0" operator="equal" stopIfTrue="1">
      <formula>0</formula>
    </cfRule>
  </conditionalFormatting>
  <conditionalFormatting sqref="Y172">
    <cfRule type="cellIs" priority="266" dxfId="9" operator="lessThan" stopIfTrue="1">
      <formula>0</formula>
    </cfRule>
  </conditionalFormatting>
  <conditionalFormatting sqref="Y178">
    <cfRule type="cellIs" priority="265" dxfId="0" operator="equal" stopIfTrue="1">
      <formula>0</formula>
    </cfRule>
  </conditionalFormatting>
  <conditionalFormatting sqref="Y178">
    <cfRule type="cellIs" priority="264" dxfId="9" operator="lessThan" stopIfTrue="1">
      <formula>0</formula>
    </cfRule>
  </conditionalFormatting>
  <conditionalFormatting sqref="Y187">
    <cfRule type="cellIs" priority="263" dxfId="0" operator="equal" stopIfTrue="1">
      <formula>0</formula>
    </cfRule>
  </conditionalFormatting>
  <conditionalFormatting sqref="Y187">
    <cfRule type="cellIs" priority="262" dxfId="9" operator="lessThan" stopIfTrue="1">
      <formula>0</formula>
    </cfRule>
  </conditionalFormatting>
  <conditionalFormatting sqref="Y192">
    <cfRule type="cellIs" priority="261" dxfId="0" operator="equal" stopIfTrue="1">
      <formula>0</formula>
    </cfRule>
  </conditionalFormatting>
  <conditionalFormatting sqref="Y192">
    <cfRule type="cellIs" priority="260" dxfId="9" operator="lessThan" stopIfTrue="1">
      <formula>0</formula>
    </cfRule>
  </conditionalFormatting>
  <conditionalFormatting sqref="Y231">
    <cfRule type="cellIs" priority="259" dxfId="0" operator="equal" stopIfTrue="1">
      <formula>0</formula>
    </cfRule>
  </conditionalFormatting>
  <conditionalFormatting sqref="Y231">
    <cfRule type="cellIs" priority="258" dxfId="9" operator="lessThan" stopIfTrue="1">
      <formula>0</formula>
    </cfRule>
  </conditionalFormatting>
  <conditionalFormatting sqref="Y234">
    <cfRule type="cellIs" priority="257" dxfId="0" operator="equal" stopIfTrue="1">
      <formula>0</formula>
    </cfRule>
  </conditionalFormatting>
  <conditionalFormatting sqref="Y234">
    <cfRule type="cellIs" priority="256" dxfId="9" operator="lessThan" stopIfTrue="1">
      <formula>0</formula>
    </cfRule>
  </conditionalFormatting>
  <conditionalFormatting sqref="Y248">
    <cfRule type="cellIs" priority="255" dxfId="0" operator="equal" stopIfTrue="1">
      <formula>0</formula>
    </cfRule>
  </conditionalFormatting>
  <conditionalFormatting sqref="Y248">
    <cfRule type="cellIs" priority="254" dxfId="9" operator="lessThan" stopIfTrue="1">
      <formula>0</formula>
    </cfRule>
  </conditionalFormatting>
  <conditionalFormatting sqref="Y251">
    <cfRule type="cellIs" priority="253" dxfId="0" operator="equal" stopIfTrue="1">
      <formula>0</formula>
    </cfRule>
  </conditionalFormatting>
  <conditionalFormatting sqref="Y251">
    <cfRule type="cellIs" priority="252" dxfId="9" operator="lessThan" stopIfTrue="1">
      <formula>0</formula>
    </cfRule>
  </conditionalFormatting>
  <conditionalFormatting sqref="AA123:AA125 AA127 AA188 AA232:AA233 AA249:AA250 AA252:AA264">
    <cfRule type="cellIs" priority="133" dxfId="0" operator="equal" stopIfTrue="1">
      <formula>0</formula>
    </cfRule>
  </conditionalFormatting>
  <conditionalFormatting sqref="AA11 AA252 AA264 AA261:AA262">
    <cfRule type="cellIs" priority="132" dxfId="9" operator="lessThan" stopIfTrue="1">
      <formula>0</formula>
    </cfRule>
  </conditionalFormatting>
  <conditionalFormatting sqref="AA7">
    <cfRule type="cellIs" priority="131" dxfId="0" operator="equal" stopIfTrue="1">
      <formula>0</formula>
    </cfRule>
  </conditionalFormatting>
  <conditionalFormatting sqref="AA18">
    <cfRule type="cellIs" priority="130" dxfId="0" operator="equal" stopIfTrue="1">
      <formula>0</formula>
    </cfRule>
  </conditionalFormatting>
  <conditionalFormatting sqref="AA18">
    <cfRule type="cellIs" priority="129" dxfId="9" operator="lessThan" stopIfTrue="1">
      <formula>0</formula>
    </cfRule>
  </conditionalFormatting>
  <conditionalFormatting sqref="AA26">
    <cfRule type="cellIs" priority="128" dxfId="0" operator="equal" stopIfTrue="1">
      <formula>0</formula>
    </cfRule>
  </conditionalFormatting>
  <conditionalFormatting sqref="AA26">
    <cfRule type="cellIs" priority="127" dxfId="9" operator="lessThan" stopIfTrue="1">
      <formula>0</formula>
    </cfRule>
  </conditionalFormatting>
  <conditionalFormatting sqref="AA38">
    <cfRule type="cellIs" priority="126" dxfId="0" operator="equal" stopIfTrue="1">
      <formula>0</formula>
    </cfRule>
  </conditionalFormatting>
  <conditionalFormatting sqref="AA38">
    <cfRule type="cellIs" priority="125" dxfId="9" operator="lessThan" stopIfTrue="1">
      <formula>0</formula>
    </cfRule>
  </conditionalFormatting>
  <conditionalFormatting sqref="AA43">
    <cfRule type="cellIs" priority="124" dxfId="0" operator="equal" stopIfTrue="1">
      <formula>0</formula>
    </cfRule>
  </conditionalFormatting>
  <conditionalFormatting sqref="AA43">
    <cfRule type="cellIs" priority="123" dxfId="9" operator="lessThan" stopIfTrue="1">
      <formula>0</formula>
    </cfRule>
  </conditionalFormatting>
  <conditionalFormatting sqref="AA61">
    <cfRule type="cellIs" priority="122" dxfId="0" operator="equal" stopIfTrue="1">
      <formula>0</formula>
    </cfRule>
  </conditionalFormatting>
  <conditionalFormatting sqref="AA61">
    <cfRule type="cellIs" priority="121" dxfId="9" operator="lessThan" stopIfTrue="1">
      <formula>0</formula>
    </cfRule>
  </conditionalFormatting>
  <conditionalFormatting sqref="AA69">
    <cfRule type="cellIs" priority="120" dxfId="0" operator="equal" stopIfTrue="1">
      <formula>0</formula>
    </cfRule>
  </conditionalFormatting>
  <conditionalFormatting sqref="AA69">
    <cfRule type="cellIs" priority="119" dxfId="9" operator="lessThan" stopIfTrue="1">
      <formula>0</formula>
    </cfRule>
  </conditionalFormatting>
  <conditionalFormatting sqref="AA79">
    <cfRule type="cellIs" priority="118" dxfId="0" operator="equal" stopIfTrue="1">
      <formula>0</formula>
    </cfRule>
  </conditionalFormatting>
  <conditionalFormatting sqref="AA79">
    <cfRule type="cellIs" priority="117" dxfId="9" operator="lessThan" stopIfTrue="1">
      <formula>0</formula>
    </cfRule>
  </conditionalFormatting>
  <conditionalFormatting sqref="AA87">
    <cfRule type="cellIs" priority="116" dxfId="0" operator="equal" stopIfTrue="1">
      <formula>0</formula>
    </cfRule>
  </conditionalFormatting>
  <conditionalFormatting sqref="AA87">
    <cfRule type="cellIs" priority="115" dxfId="9" operator="lessThan" stopIfTrue="1">
      <formula>0</formula>
    </cfRule>
  </conditionalFormatting>
  <conditionalFormatting sqref="AA91">
    <cfRule type="cellIs" priority="114" dxfId="0" operator="equal" stopIfTrue="1">
      <formula>0</formula>
    </cfRule>
  </conditionalFormatting>
  <conditionalFormatting sqref="AA91">
    <cfRule type="cellIs" priority="113" dxfId="9" operator="lessThan" stopIfTrue="1">
      <formula>0</formula>
    </cfRule>
  </conditionalFormatting>
  <conditionalFormatting sqref="AA100">
    <cfRule type="cellIs" priority="112" dxfId="0" operator="equal" stopIfTrue="1">
      <formula>0</formula>
    </cfRule>
  </conditionalFormatting>
  <conditionalFormatting sqref="AA100">
    <cfRule type="cellIs" priority="111" dxfId="9" operator="lessThan" stopIfTrue="1">
      <formula>0</formula>
    </cfRule>
  </conditionalFormatting>
  <conditionalFormatting sqref="AA110">
    <cfRule type="cellIs" priority="110" dxfId="0" operator="equal" stopIfTrue="1">
      <formula>0</formula>
    </cfRule>
  </conditionalFormatting>
  <conditionalFormatting sqref="AA110">
    <cfRule type="cellIs" priority="109" dxfId="9" operator="lessThan" stopIfTrue="1">
      <formula>0</formula>
    </cfRule>
  </conditionalFormatting>
  <conditionalFormatting sqref="AA117">
    <cfRule type="cellIs" priority="108" dxfId="0" operator="equal" stopIfTrue="1">
      <formula>0</formula>
    </cfRule>
  </conditionalFormatting>
  <conditionalFormatting sqref="AA117">
    <cfRule type="cellIs" priority="107" dxfId="9" operator="lessThan" stopIfTrue="1">
      <formula>0</formula>
    </cfRule>
  </conditionalFormatting>
  <conditionalFormatting sqref="AA122">
    <cfRule type="cellIs" priority="106" dxfId="0" operator="equal" stopIfTrue="1">
      <formula>0</formula>
    </cfRule>
  </conditionalFormatting>
  <conditionalFormatting sqref="AA122">
    <cfRule type="cellIs" priority="105" dxfId="9" operator="lessThan" stopIfTrue="1">
      <formula>0</formula>
    </cfRule>
  </conditionalFormatting>
  <conditionalFormatting sqref="AA126">
    <cfRule type="cellIs" priority="104" dxfId="0" operator="equal" stopIfTrue="1">
      <formula>0</formula>
    </cfRule>
  </conditionalFormatting>
  <conditionalFormatting sqref="AA126">
    <cfRule type="cellIs" priority="103" dxfId="9" operator="lessThan" stopIfTrue="1">
      <formula>0</formula>
    </cfRule>
  </conditionalFormatting>
  <conditionalFormatting sqref="AA128">
    <cfRule type="cellIs" priority="102" dxfId="0" operator="equal" stopIfTrue="1">
      <formula>0</formula>
    </cfRule>
  </conditionalFormatting>
  <conditionalFormatting sqref="AA128">
    <cfRule type="cellIs" priority="101" dxfId="9" operator="lessThan" stopIfTrue="1">
      <formula>0</formula>
    </cfRule>
  </conditionalFormatting>
  <conditionalFormatting sqref="AA133">
    <cfRule type="cellIs" priority="100" dxfId="0" operator="equal" stopIfTrue="1">
      <formula>0</formula>
    </cfRule>
  </conditionalFormatting>
  <conditionalFormatting sqref="AA133">
    <cfRule type="cellIs" priority="99" dxfId="9" operator="lessThan" stopIfTrue="1">
      <formula>0</formula>
    </cfRule>
  </conditionalFormatting>
  <conditionalFormatting sqref="AA138">
    <cfRule type="cellIs" priority="98" dxfId="0" operator="equal" stopIfTrue="1">
      <formula>0</formula>
    </cfRule>
  </conditionalFormatting>
  <conditionalFormatting sqref="AA138">
    <cfRule type="cellIs" priority="97" dxfId="9" operator="lessThan" stopIfTrue="1">
      <formula>0</formula>
    </cfRule>
  </conditionalFormatting>
  <conditionalFormatting sqref="AA145">
    <cfRule type="cellIs" priority="96" dxfId="0" operator="equal" stopIfTrue="1">
      <formula>0</formula>
    </cfRule>
  </conditionalFormatting>
  <conditionalFormatting sqref="AA145">
    <cfRule type="cellIs" priority="95" dxfId="9" operator="lessThan" stopIfTrue="1">
      <formula>0</formula>
    </cfRule>
  </conditionalFormatting>
  <conditionalFormatting sqref="AA162">
    <cfRule type="cellIs" priority="94" dxfId="0" operator="equal" stopIfTrue="1">
      <formula>0</formula>
    </cfRule>
  </conditionalFormatting>
  <conditionalFormatting sqref="AA162">
    <cfRule type="cellIs" priority="93" dxfId="9" operator="lessThan" stopIfTrue="1">
      <formula>0</formula>
    </cfRule>
  </conditionalFormatting>
  <conditionalFormatting sqref="AA167">
    <cfRule type="cellIs" priority="92" dxfId="0" operator="equal" stopIfTrue="1">
      <formula>0</formula>
    </cfRule>
  </conditionalFormatting>
  <conditionalFormatting sqref="AA167">
    <cfRule type="cellIs" priority="91" dxfId="9" operator="lessThan" stopIfTrue="1">
      <formula>0</formula>
    </cfRule>
  </conditionalFormatting>
  <conditionalFormatting sqref="AA172">
    <cfRule type="cellIs" priority="90" dxfId="0" operator="equal" stopIfTrue="1">
      <formula>0</formula>
    </cfRule>
  </conditionalFormatting>
  <conditionalFormatting sqref="AA172">
    <cfRule type="cellIs" priority="89" dxfId="9" operator="lessThan" stopIfTrue="1">
      <formula>0</formula>
    </cfRule>
  </conditionalFormatting>
  <conditionalFormatting sqref="AA178">
    <cfRule type="cellIs" priority="88" dxfId="0" operator="equal" stopIfTrue="1">
      <formula>0</formula>
    </cfRule>
  </conditionalFormatting>
  <conditionalFormatting sqref="AA178">
    <cfRule type="cellIs" priority="87" dxfId="9" operator="lessThan" stopIfTrue="1">
      <formula>0</formula>
    </cfRule>
  </conditionalFormatting>
  <conditionalFormatting sqref="AA187">
    <cfRule type="cellIs" priority="86" dxfId="0" operator="equal" stopIfTrue="1">
      <formula>0</formula>
    </cfRule>
  </conditionalFormatting>
  <conditionalFormatting sqref="AA187">
    <cfRule type="cellIs" priority="85" dxfId="9" operator="lessThan" stopIfTrue="1">
      <formula>0</formula>
    </cfRule>
  </conditionalFormatting>
  <conditionalFormatting sqref="AA192">
    <cfRule type="cellIs" priority="84" dxfId="0" operator="equal" stopIfTrue="1">
      <formula>0</formula>
    </cfRule>
  </conditionalFormatting>
  <conditionalFormatting sqref="AA192">
    <cfRule type="cellIs" priority="83" dxfId="9" operator="lessThan" stopIfTrue="1">
      <formula>0</formula>
    </cfRule>
  </conditionalFormatting>
  <conditionalFormatting sqref="AA231">
    <cfRule type="cellIs" priority="82" dxfId="0" operator="equal" stopIfTrue="1">
      <formula>0</formula>
    </cfRule>
  </conditionalFormatting>
  <conditionalFormatting sqref="AA231">
    <cfRule type="cellIs" priority="81" dxfId="9" operator="lessThan" stopIfTrue="1">
      <formula>0</formula>
    </cfRule>
  </conditionalFormatting>
  <conditionalFormatting sqref="AA234">
    <cfRule type="cellIs" priority="80" dxfId="0" operator="equal" stopIfTrue="1">
      <formula>0</formula>
    </cfRule>
  </conditionalFormatting>
  <conditionalFormatting sqref="AA234">
    <cfRule type="cellIs" priority="79" dxfId="9" operator="lessThan" stopIfTrue="1">
      <formula>0</formula>
    </cfRule>
  </conditionalFormatting>
  <conditionalFormatting sqref="AA248">
    <cfRule type="cellIs" priority="78" dxfId="0" operator="equal" stopIfTrue="1">
      <formula>0</formula>
    </cfRule>
  </conditionalFormatting>
  <conditionalFormatting sqref="AA248">
    <cfRule type="cellIs" priority="77" dxfId="9" operator="lessThan" stopIfTrue="1">
      <formula>0</formula>
    </cfRule>
  </conditionalFormatting>
  <conditionalFormatting sqref="AA251">
    <cfRule type="cellIs" priority="76" dxfId="0" operator="equal" stopIfTrue="1">
      <formula>0</formula>
    </cfRule>
  </conditionalFormatting>
  <conditionalFormatting sqref="AA251">
    <cfRule type="cellIs" priority="75" dxfId="9" operator="lessThan" stopIfTrue="1">
      <formula>0</formula>
    </cfRule>
  </conditionalFormatting>
  <conditionalFormatting sqref="N6">
    <cfRule type="cellIs" priority="74" dxfId="0" operator="equal" stopIfTrue="1">
      <formula>0</formula>
    </cfRule>
  </conditionalFormatting>
  <conditionalFormatting sqref="D189:M191 O189:X191">
    <cfRule type="cellIs" priority="14" dxfId="0" operator="equal" stopIfTrue="1">
      <formula>0</formula>
    </cfRule>
  </conditionalFormatting>
  <conditionalFormatting sqref="B189:B191">
    <cfRule type="cellIs" priority="13" dxfId="0" operator="equal" stopIfTrue="1">
      <formula>0</formula>
    </cfRule>
  </conditionalFormatting>
  <conditionalFormatting sqref="C189:C191">
    <cfRule type="cellIs" priority="12" dxfId="0" operator="equal" stopIfTrue="1">
      <formula>0</formula>
    </cfRule>
  </conditionalFormatting>
  <conditionalFormatting sqref="N189:N191">
    <cfRule type="cellIs" priority="11" dxfId="0" operator="equal" stopIfTrue="1">
      <formula>0</formula>
    </cfRule>
  </conditionalFormatting>
  <conditionalFormatting sqref="Y189:Y191">
    <cfRule type="cellIs" priority="10" dxfId="0" operator="equal" stopIfTrue="1">
      <formula>0</formula>
    </cfRule>
  </conditionalFormatting>
  <conditionalFormatting sqref="AA189:AA191">
    <cfRule type="cellIs" priority="7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78:AA78 B86:AA8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3:AA133 D167:AA167 D264:AA264 D61:AA61 D251:AA252 D192:AA192 D128:AA128 D138:AA138 D43:AA43 D38:AA38 D100:AA100 D178:AA178 D26:AA26 D234:AA234 D110:AA110 D126:AA126 D248:AA248 D145:AA145 D87:AA87 D172:AA172 D122:AA122 D79:AA79 D187:AA187 D117:AA117 D69:AA69 D91:AA91 D229:AA231 D161:AA162 D261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2023-12-05T06:54:11Z</dcterms:modified>
  <cp:category/>
  <cp:version/>
  <cp:contentType/>
  <cp:contentStatus/>
</cp:coreProperties>
</file>