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2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<sst xmlns="http://schemas.openxmlformats.org/spreadsheetml/2006/main" count="1718" uniqueCount="582">
  <si>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</si>
  <si>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</si>
  <si>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</si>
  <si>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</si>
  <si>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</si>
  <si>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</si>
  <si>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</si>
  <si>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</si>
  <si>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</si>
  <si>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</si>
  <si>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</si>
  <si>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</si>
  <si>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</si>
  <si>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</si>
  <si>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</si>
  <si>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</si>
  <si>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</si>
  <si>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</si>
  <si>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</si>
  <si>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</si>
  <si>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</si>
  <si>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</si>
  <si>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</si>
  <si>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</si>
  <si>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</si>
  <si>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</si>
  <si>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</si>
  <si>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</si>
  <si>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</si>
  <si>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</si>
  <si>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</si>
  <si>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</si>
  <si>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</si>
  <si>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</si>
  <si>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</si>
  <si>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</si>
  <si>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</si>
  <si>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</si>
  <si>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</si>
  <si>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</si>
  <si>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</si>
  <si>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</si>
  <si>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</si>
  <si>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</si>
  <si>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</si>
  <si>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</si>
  <si>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</si>
  <si>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</si>
  <si>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</si>
  <si>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</si>
  <si>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</si>
  <si>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</si>
  <si>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</si>
  <si>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</si>
  <si>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</si>
  <si>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</si>
  <si>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</si>
  <si>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</si>
  <si>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</si>
  <si>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</si>
  <si>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</si>
  <si>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</si>
  <si>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</si>
  <si>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</si>
  <si>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</si>
  <si>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</si>
  <si>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</si>
  <si>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</si>
  <si>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</si>
  <si>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</si>
  <si>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</si>
  <si>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</si>
  <si>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</si>
  <si>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</si>
  <si>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</si>
  <si>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</si>
  <si>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</si>
  <si>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</si>
  <si>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</si>
  <si>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</si>
  <si>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</si>
  <si>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</si>
  <si>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</si>
  <si>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</si>
  <si>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</si>
  <si>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</si>
  <si>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</si>
  <si>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</si>
  <si>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</si>
  <si>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</si>
  <si>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</si>
  <si>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</si>
  <si>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</si>
  <si>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</si>
  <si>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</si>
  <si>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</si>
  <si>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</si>
  <si>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</si>
  <si>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</si>
  <si>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</si>
  <si>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</si>
  <si>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</si>
  <si>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</si>
  <si>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</si>
  <si>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</si>
  <si>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</si>
  <si>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</si>
  <si>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</si>
  <si>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</si>
  <si>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</si>
  <si>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</si>
  <si>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</si>
  <si>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</si>
  <si>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</si>
  <si>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</si>
  <si>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</si>
  <si>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</si>
  <si>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</si>
  <si>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</si>
  <si>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</si>
  <si>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</si>
  <si>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</si>
  <si>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</si>
  <si>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</si>
  <si>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</si>
  <si>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</si>
  <si>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</si>
  <si>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</si>
  <si>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</si>
  <si>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</si>
  <si>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</si>
  <si>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</si>
  <si>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</si>
  <si>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</si>
  <si>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</si>
  <si>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</si>
  <si>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</si>
  <si>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</si>
  <si>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</si>
  <si>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</si>
  <si>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</si>
  <si>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</si>
  <si>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</si>
  <si>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</si>
  <si>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</si>
  <si>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</si>
  <si>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</si>
  <si>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</si>
  <si>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</si>
  <si>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</si>
  <si>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</si>
  <si>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</si>
  <si>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</si>
  <si>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</si>
  <si>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</si>
  <si>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</si>
  <si>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</si>
  <si>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</si>
  <si>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</si>
  <si>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</si>
  <si>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</si>
  <si>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</si>
  <si>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</si>
  <si>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</si>
  <si>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</si>
  <si>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</si>
  <si>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</si>
  <si>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</si>
  <si>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</si>
  <si>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</si>
  <si>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</si>
  <si>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</si>
  <si>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</si>
  <si>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</si>
  <si>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</si>
  <si>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</si>
  <si>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</si>
  <si>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</si>
  <si>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</si>
  <si>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</si>
  <si>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</si>
  <si>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</si>
  <si>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</si>
  <si>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</si>
  <si>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</si>
  <si>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</si>
  <si>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</si>
  <si>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</si>
  <si>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</si>
  <si>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</si>
  <si>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</si>
  <si>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</si>
  <si>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</si>
  <si>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</si>
  <si>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</si>
  <si>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</si>
  <si>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</si>
  <si>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</si>
  <si>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</si>
  <si>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</si>
  <si>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</si>
  <si>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</si>
  <si>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</si>
  <si>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</si>
  <si>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</si>
  <si>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</si>
  <si>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</si>
  <si>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</si>
  <si>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</si>
  <si>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</si>
  <si>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</si>
  <si>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</si>
  <si>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</si>
  <si>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</si>
  <si>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</si>
  <si>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</si>
  <si>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</si>
  <si>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</si>
  <si>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</si>
  <si>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</si>
  <si>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</si>
  <si>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</si>
  <si>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</si>
  <si>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</si>
  <si>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</si>
  <si>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</si>
  <si>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</si>
  <si>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</si>
  <si>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</si>
  <si>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</si>
  <si>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</si>
  <si>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</si>
  <si>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</si>
  <si>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</si>
  <si>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</si>
  <si>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</si>
  <si>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</si>
  <si>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</si>
  <si>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</si>
  <si>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</si>
  <si>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</si>
  <si>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</si>
  <si>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</si>
  <si>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</si>
  <si>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</si>
  <si>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</si>
  <si>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</si>
  <si>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</si>
  <si>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</si>
  <si>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</si>
  <si>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</si>
  <si>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</si>
  <si>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</si>
  <si>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</si>
  <si>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</si>
  <si>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</si>
  <si>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</si>
  <si>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</si>
  <si>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</si>
  <si>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</si>
  <si>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</si>
  <si>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</si>
  <si>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</si>
  <si>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</si>
  <si>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</si>
  <si>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</si>
  <si>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</si>
  <si>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</si>
  <si>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</si>
  <si>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</si>
  <si>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</si>
  <si>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</si>
  <si>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</si>
  <si>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</si>
  <si>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</si>
  <si>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</si>
  <si>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</si>
  <si>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</si>
  <si>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</si>
  <si>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</si>
  <si>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</si>
  <si>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</si>
  <si>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</si>
  <si>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</si>
  <si>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</si>
  <si>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</si>
  <si>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</si>
  <si>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</si>
  <si>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</si>
  <si>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</si>
  <si>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</si>
  <si>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</si>
  <si>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</si>
  <si>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</si>
  <si>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</si>
  <si>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</si>
  <si>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</si>
  <si>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</si>
  <si>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</si>
  <si>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</si>
  <si>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</si>
  <si>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</si>
  <si>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</si>
  <si>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</si>
  <si>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</si>
  <si>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</si>
  <si>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</si>
  <si>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</si>
  <si>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</si>
  <si>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</si>
  <si>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</si>
  <si>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</si>
  <si>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</si>
  <si>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</si>
  <si>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</si>
  <si>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</si>
  <si>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</si>
  <si>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</si>
  <si>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</si>
  <si>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</si>
  <si>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</si>
  <si>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</si>
  <si>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</si>
  <si>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</si>
  <si>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</si>
  <si>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</si>
  <si>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</si>
  <si>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</si>
  <si>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</si>
  <si>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</si>
  <si>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</si>
  <si>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</si>
  <si>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</si>
  <si>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</si>
  <si>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</si>
  <si>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</si>
  <si>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</si>
  <si>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</si>
  <si>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</si>
  <si>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</si>
  <si>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</si>
  <si>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</si>
  <si>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</si>
  <si>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</si>
  <si>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</si>
  <si>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</si>
  <si>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</si>
  <si>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</si>
  <si>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</si>
  <si>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</si>
  <si>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</si>
  <si>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</si>
  <si>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</si>
  <si>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</si>
  <si>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</si>
  <si>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</si>
  <si>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</si>
  <si>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</si>
  <si>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</si>
  <si>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</si>
  <si>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</si>
  <si>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</si>
  <si>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</si>
  <si>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</si>
  <si>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</si>
  <si>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</si>
  <si>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</si>
  <si>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</si>
  <si>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</si>
  <si>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</si>
  <si>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</si>
  <si>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</si>
  <si>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</si>
  <si>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</si>
  <si>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</si>
  <si>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</si>
  <si>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</si>
  <si>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</si>
  <si>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</si>
  <si>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</si>
  <si>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</si>
  <si>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</si>
  <si>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</si>
  <si>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</si>
  <si>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</si>
  <si>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</si>
  <si>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</si>
  <si>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</si>
  <si>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</si>
  <si>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</si>
  <si>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</si>
  <si>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</si>
  <si>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</si>
  <si>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</si>
  <si>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</si>
  <si>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</si>
  <si>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</si>
  <si>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</si>
  <si>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</si>
  <si>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</si>
  <si>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</si>
  <si>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</si>
  <si>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</si>
  <si>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</si>
  <si>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</si>
  <si>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</si>
  <si>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</si>
  <si>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</si>
  <si>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</si>
  <si>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</si>
  <si>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</si>
  <si>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</si>
  <si>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</si>
  <si>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</si>
  <si>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</si>
  <si>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</si>
  <si>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</si>
  <si>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</si>
  <si>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</si>
  <si>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</si>
  <si>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</si>
  <si>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</si>
  <si>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</si>
  <si>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</si>
  <si>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</si>
  <si>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</si>
  <si>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</si>
  <si>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</si>
  <si>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</si>
  <si>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</si>
  <si>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</si>
  <si>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</si>
  <si>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</si>
  <si>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</si>
  <si>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</si>
  <si>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</si>
  <si>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</si>
  <si>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</si>
  <si>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</si>
  <si>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</si>
  <si>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</si>
  <si>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</si>
  <si>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</si>
  <si>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</si>
  <si>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</si>
  <si>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</si>
  <si>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</si>
  <si>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</si>
  <si>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</si>
  <si>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</si>
  <si>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</si>
  <si>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</si>
  <si>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</si>
  <si>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</si>
  <si>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</si>
  <si>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</si>
  <si>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</si>
  <si>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</si>
  <si>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</si>
  <si>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</si>
  <si>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</si>
  <si>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</si>
  <si>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</si>
  <si>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</si>
  <si>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</si>
  <si>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</si>
  <si>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</si>
  <si>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</si>
  <si>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</si>
  <si>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</si>
  <si>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</si>
  <si>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</si>
  <si>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</si>
  <si>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</si>
  <si>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</si>
  <si>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</si>
  <si>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</si>
  <si>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</si>
  <si>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</si>
  <si>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</si>
  <si>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</si>
  <si>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</si>
  <si>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</si>
  <si>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</si>
  <si>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</si>
  <si>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</si>
  <si>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</si>
  <si>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</si>
  <si>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</si>
  <si>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</si>
  <si>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</si>
  <si>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</si>
  <si>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</si>
  <si>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</si>
  <si>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</si>
  <si>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</si>
  <si>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</si>
  <si>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</si>
  <si>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</si>
  <si>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</si>
  <si>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</si>
  <si>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</si>
  <si>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</si>
  <si>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</si>
  <si>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</si>
  <si>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</si>
  <si>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</si>
  <si>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</si>
  <si>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</si>
  <si>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</si>
  <si>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</si>
  <si>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</si>
  <si>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</si>
  <si>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</si>
  <si>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</si>
  <si>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</si>
  <si>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</si>
  <si>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</si>
  <si>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</si>
  <si>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</si>
  <si>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</si>
  <si>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</si>
  <si>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</si>
  <si>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</si>
  <si>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</si>
  <si>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</si>
  <si>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</si>
  <si>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</si>
  <si>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</si>
  <si>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</si>
  <si>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</si>
  <si>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</si>
  <si>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</si>
  <si>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</si>
  <si>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</si>
  <si>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</si>
  <si>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</si>
  <si>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</si>
  <si>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</si>
  <si>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</si>
  <si>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</si>
  <si>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</si>
  <si>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</si>
  <si>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</si>
  <si>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</si>
  <si>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</si>
  <si>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</si>
  <si>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</si>
  <si>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</si>
  <si>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</si>
  <si>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</si>
  <si>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</si>
  <si>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</si>
  <si>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</si>
  <si>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</si>
  <si>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</si>
  <si>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</si>
  <si>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</si>
  <si>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</si>
  <si>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</si>
  <si>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</si>
  <si>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</si>
  <si>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</si>
  <si>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</si>
  <si>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</si>
  <si>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</si>
  <si>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</si>
  <si>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</si>
  <si>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</si>
  <si>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</si>
  <si>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</si>
  <si>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</si>
  <si>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</si>
  <si>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</si>
  <si>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</si>
  <si>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</si>
  <si>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</si>
  <si>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2022. годину                                                                                              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</si>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</sst>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2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497</v>
      </c>
      <c r="B4" s="92" t="s">
        <v>496</v>
      </c>
      <c r="C4" s="93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6" t="s">
        <v>569</v>
      </c>
      <c r="Z4" s="102" t="s">
        <v>46</v>
      </c>
      <c r="AA4" s="96" t="s">
        <v>568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272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536</v>
      </c>
      <c r="W5" s="88" t="s">
        <v>35</v>
      </c>
      <c r="X5" s="88"/>
      <c r="Y5" s="96"/>
      <c r="Z5" s="103"/>
      <c r="AA5" s="96"/>
      <c r="AB5" s="25"/>
    </row>
    <row r="6" spans="1:28" s="26" customFormat="1" ht="125.25">
      <c r="A6" s="92"/>
      <c r="B6" s="92"/>
      <c r="C6" s="93"/>
      <c r="D6" s="88"/>
      <c r="E6" s="88"/>
      <c r="F6" s="88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8"/>
      <c r="M6" s="88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79189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1336563</v>
      </c>
      <c r="Z18" s="10">
        <v>14625</v>
      </c>
      <c r="AA18" s="10">
        <v>1321938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15289</v>
      </c>
      <c r="H26" s="10">
        <v>15289</v>
      </c>
      <c r="I26" s="10">
        <v>0</v>
      </c>
      <c r="J26" s="10">
        <v>0</v>
      </c>
      <c r="K26" s="10">
        <v>0</v>
      </c>
      <c r="L26" s="10">
        <v>0</v>
      </c>
      <c r="M26" s="10">
        <v>23137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1087218</v>
      </c>
      <c r="Z26" s="10">
        <v>3411</v>
      </c>
      <c r="AA26" s="10">
        <v>1083807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231926</v>
      </c>
      <c r="Z29" s="32">
        <v>1574</v>
      </c>
      <c r="AA29" s="60">
        <v>230352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302324</v>
      </c>
      <c r="Z30" s="32">
        <v>3571</v>
      </c>
      <c r="AA30" s="60">
        <v>298753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80628</v>
      </c>
      <c r="F38" s="10">
        <v>122295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71536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2297090</v>
      </c>
      <c r="Z38" s="10">
        <v>12739</v>
      </c>
      <c r="AA38" s="10">
        <v>2284351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16687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638173</v>
      </c>
      <c r="Z42" s="32">
        <v>3209</v>
      </c>
      <c r="AA42" s="60">
        <v>634964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51659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1513540</v>
      </c>
      <c r="Z43" s="10">
        <v>8437</v>
      </c>
      <c r="AA43" s="10">
        <v>1505103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370080</v>
      </c>
      <c r="Z59" s="32">
        <v>896</v>
      </c>
      <c r="AA59" s="60">
        <v>369184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131700</v>
      </c>
      <c r="F61" s="10">
        <v>249634</v>
      </c>
      <c r="G61" s="10">
        <v>94489</v>
      </c>
      <c r="H61" s="10">
        <v>94489</v>
      </c>
      <c r="I61" s="10">
        <v>0</v>
      </c>
      <c r="J61" s="10">
        <v>0</v>
      </c>
      <c r="K61" s="10">
        <v>0</v>
      </c>
      <c r="L61" s="10">
        <v>0</v>
      </c>
      <c r="M61" s="10">
        <v>183513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258266</v>
      </c>
      <c r="Y61" s="10">
        <v>5119658</v>
      </c>
      <c r="Z61" s="10">
        <v>47010</v>
      </c>
      <c r="AA61" s="10">
        <v>5072648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207767</v>
      </c>
      <c r="Z63" s="32">
        <v>2742</v>
      </c>
      <c r="AA63" s="60">
        <v>205025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29899</v>
      </c>
      <c r="G64" s="60">
        <v>10532</v>
      </c>
      <c r="H64" s="32">
        <v>10532</v>
      </c>
      <c r="I64" s="32">
        <v>0</v>
      </c>
      <c r="J64" s="32">
        <v>0</v>
      </c>
      <c r="K64" s="32">
        <v>0</v>
      </c>
      <c r="L64" s="32">
        <v>0</v>
      </c>
      <c r="M64" s="32">
        <v>13917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483799</v>
      </c>
      <c r="Z64" s="32">
        <v>2663</v>
      </c>
      <c r="AA64" s="60">
        <v>481136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331451</v>
      </c>
      <c r="Z66" s="32">
        <v>3740</v>
      </c>
      <c r="AA66" s="60">
        <v>327711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26987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578201</v>
      </c>
      <c r="Z68" s="32">
        <v>2066</v>
      </c>
      <c r="AA68" s="60">
        <v>576135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75360</v>
      </c>
      <c r="F69" s="10">
        <v>142720</v>
      </c>
      <c r="G69" s="10">
        <v>53567</v>
      </c>
      <c r="H69" s="10">
        <v>53567</v>
      </c>
      <c r="I69" s="10">
        <v>0</v>
      </c>
      <c r="J69" s="10">
        <v>0</v>
      </c>
      <c r="K69" s="10">
        <v>0</v>
      </c>
      <c r="L69" s="10">
        <v>0</v>
      </c>
      <c r="M69" s="10">
        <v>67946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137659</v>
      </c>
      <c r="Y69" s="10">
        <v>2598835</v>
      </c>
      <c r="Z69" s="10">
        <v>21130</v>
      </c>
      <c r="AA69" s="10">
        <v>2577705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8243</v>
      </c>
      <c r="G71" s="60">
        <v>5127</v>
      </c>
      <c r="H71" s="32">
        <v>5127</v>
      </c>
      <c r="I71" s="32">
        <v>0</v>
      </c>
      <c r="J71" s="32">
        <v>0</v>
      </c>
      <c r="K71" s="32">
        <v>0</v>
      </c>
      <c r="L71" s="32">
        <v>0</v>
      </c>
      <c r="M71" s="32">
        <v>2390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6696</v>
      </c>
      <c r="Y71" s="60">
        <v>142693</v>
      </c>
      <c r="Z71" s="32">
        <v>522</v>
      </c>
      <c r="AA71" s="60">
        <v>142171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103228</v>
      </c>
      <c r="G78" s="10">
        <v>69117</v>
      </c>
      <c r="H78" s="10">
        <v>69117</v>
      </c>
      <c r="I78" s="10">
        <v>0</v>
      </c>
      <c r="J78" s="10">
        <v>0</v>
      </c>
      <c r="K78" s="10">
        <v>0</v>
      </c>
      <c r="L78" s="10">
        <v>0</v>
      </c>
      <c r="M78" s="10">
        <v>48424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110687</v>
      </c>
      <c r="Y78" s="10">
        <v>2184188</v>
      </c>
      <c r="Z78" s="10">
        <v>6261</v>
      </c>
      <c r="AA78" s="10">
        <v>2177927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10027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236210</v>
      </c>
      <c r="Z79" s="32">
        <v>296</v>
      </c>
      <c r="AA79" s="60">
        <v>235914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666291</v>
      </c>
      <c r="Z81" s="32">
        <v>1689</v>
      </c>
      <c r="AA81" s="60">
        <v>664602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8444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105367</v>
      </c>
      <c r="Z83" s="32">
        <v>353</v>
      </c>
      <c r="AA83" s="60">
        <v>105014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71401</v>
      </c>
      <c r="G85" s="10">
        <v>46722</v>
      </c>
      <c r="H85" s="10">
        <v>46722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64282</v>
      </c>
      <c r="Y85" s="10">
        <v>1351804</v>
      </c>
      <c r="Z85" s="10">
        <v>3611</v>
      </c>
      <c r="AA85" s="10">
        <v>1348193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347588</v>
      </c>
      <c r="Z86" s="32">
        <v>1891</v>
      </c>
      <c r="AA86" s="60">
        <v>345697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30261</v>
      </c>
      <c r="H89" s="10">
        <v>30261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1414091</v>
      </c>
      <c r="Z89" s="10">
        <v>8738</v>
      </c>
      <c r="AA89" s="10">
        <v>1405353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8624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134554</v>
      </c>
      <c r="Z94" s="32">
        <v>286</v>
      </c>
      <c r="AA94" s="60">
        <v>134268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197855</v>
      </c>
      <c r="Z97" s="32">
        <v>100</v>
      </c>
      <c r="AA97" s="60">
        <v>197755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77040</v>
      </c>
      <c r="G98" s="10">
        <v>35996</v>
      </c>
      <c r="H98" s="10">
        <v>35996</v>
      </c>
      <c r="I98" s="10">
        <v>0</v>
      </c>
      <c r="J98" s="10">
        <v>0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1808855</v>
      </c>
      <c r="Z98" s="10">
        <v>4428</v>
      </c>
      <c r="AA98" s="10">
        <v>1804427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5543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4020</v>
      </c>
      <c r="Y102" s="60">
        <v>89415</v>
      </c>
      <c r="Z102" s="32">
        <v>105</v>
      </c>
      <c r="AA102" s="60">
        <v>89310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367615</v>
      </c>
      <c r="Z106" s="32">
        <v>0</v>
      </c>
      <c r="AA106" s="60">
        <v>367615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311146</v>
      </c>
      <c r="Z107" s="32">
        <v>2704</v>
      </c>
      <c r="AA107" s="60">
        <v>308442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135381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82901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112041</v>
      </c>
      <c r="Y108" s="10">
        <v>2866744</v>
      </c>
      <c r="Z108" s="10">
        <v>13714</v>
      </c>
      <c r="AA108" s="10">
        <v>2853030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9836</v>
      </c>
      <c r="H110" s="32">
        <v>9836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12897</v>
      </c>
      <c r="Y110" s="60">
        <v>299140</v>
      </c>
      <c r="Z110" s="32">
        <v>1402</v>
      </c>
      <c r="AA110" s="60">
        <v>297738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41676</v>
      </c>
      <c r="H115" s="10">
        <v>41676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83373</v>
      </c>
      <c r="Y115" s="10">
        <v>1984477</v>
      </c>
      <c r="Z115" s="10">
        <v>6677</v>
      </c>
      <c r="AA115" s="10">
        <v>1977800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16506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219713</v>
      </c>
      <c r="Z130" s="32">
        <v>1108</v>
      </c>
      <c r="AA130" s="60">
        <v>218605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82595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53349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80360</v>
      </c>
      <c r="Y131" s="10">
        <v>1533423</v>
      </c>
      <c r="Z131" s="10">
        <v>6303</v>
      </c>
      <c r="AA131" s="10">
        <v>1527120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777092</v>
      </c>
      <c r="Z135" s="32">
        <v>2467</v>
      </c>
      <c r="AA135" s="60">
        <v>774625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76753</v>
      </c>
      <c r="G136" s="10">
        <v>57120</v>
      </c>
      <c r="H136" s="10">
        <v>57120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1303204</v>
      </c>
      <c r="Z136" s="10">
        <v>4490</v>
      </c>
      <c r="AA136" s="10">
        <v>1298714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4536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8460</v>
      </c>
      <c r="Y139" s="60">
        <v>209435</v>
      </c>
      <c r="Z139" s="32">
        <v>1250</v>
      </c>
      <c r="AA139" s="60">
        <v>208185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1403690</v>
      </c>
      <c r="E143" s="10">
        <v>35473</v>
      </c>
      <c r="F143" s="10">
        <v>126952</v>
      </c>
      <c r="G143" s="10">
        <v>42101</v>
      </c>
      <c r="H143" s="10">
        <v>42101</v>
      </c>
      <c r="I143" s="10">
        <v>0</v>
      </c>
      <c r="J143" s="10">
        <v>0</v>
      </c>
      <c r="K143" s="10">
        <v>0</v>
      </c>
      <c r="L143" s="10">
        <v>0</v>
      </c>
      <c r="M143" s="10">
        <v>64148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79246</v>
      </c>
      <c r="Y143" s="10">
        <v>1751610</v>
      </c>
      <c r="Z143" s="10">
        <v>11699</v>
      </c>
      <c r="AA143" s="10">
        <v>1739911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9719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156444</v>
      </c>
      <c r="Z145" s="32">
        <v>483</v>
      </c>
      <c r="AA145" s="60">
        <v>155961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161435</v>
      </c>
      <c r="G160" s="10">
        <v>83578</v>
      </c>
      <c r="H160" s="10">
        <v>83578</v>
      </c>
      <c r="I160" s="10">
        <v>0</v>
      </c>
      <c r="J160" s="10">
        <v>0</v>
      </c>
      <c r="K160" s="10">
        <v>0</v>
      </c>
      <c r="L160" s="10">
        <v>0</v>
      </c>
      <c r="M160" s="10">
        <v>141014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146201</v>
      </c>
      <c r="Y160" s="10">
        <v>4004416</v>
      </c>
      <c r="Z160" s="10">
        <v>19757</v>
      </c>
      <c r="AA160" s="10">
        <v>3984659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9283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132501</v>
      </c>
      <c r="Z168" s="32">
        <v>375</v>
      </c>
      <c r="AA168" s="60">
        <v>132126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55488</v>
      </c>
      <c r="G170" s="10">
        <v>13507</v>
      </c>
      <c r="H170" s="10">
        <v>13507</v>
      </c>
      <c r="I170" s="10">
        <v>0</v>
      </c>
      <c r="J170" s="10">
        <v>0</v>
      </c>
      <c r="K170" s="10">
        <v>0</v>
      </c>
      <c r="L170" s="10">
        <v>0</v>
      </c>
      <c r="M170" s="10">
        <v>10903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823816</v>
      </c>
      <c r="Z170" s="10">
        <v>2380</v>
      </c>
      <c r="AA170" s="10">
        <v>821436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9211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6667</v>
      </c>
      <c r="Y172" s="60">
        <v>237389</v>
      </c>
      <c r="Z172" s="32">
        <v>993</v>
      </c>
      <c r="AA172" s="60">
        <v>236396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116024</v>
      </c>
      <c r="Z175" s="32">
        <v>515</v>
      </c>
      <c r="AA175" s="60">
        <v>115509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110622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80045</v>
      </c>
      <c r="Y176" s="10">
        <v>1889111</v>
      </c>
      <c r="Z176" s="10">
        <v>9165</v>
      </c>
      <c r="AA176" s="10">
        <v>1879946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2059</v>
      </c>
      <c r="F182" s="32">
        <v>12703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118840</v>
      </c>
      <c r="Z182" s="32">
        <v>163</v>
      </c>
      <c r="AA182" s="60">
        <v>118677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59395</v>
      </c>
      <c r="F185" s="10">
        <v>132581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2252848</v>
      </c>
      <c r="Z185" s="10">
        <v>6011</v>
      </c>
      <c r="AA185" s="10">
        <v>2246837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547917</v>
      </c>
      <c r="E187" s="32">
        <v>3831</v>
      </c>
      <c r="F187" s="32">
        <v>42899</v>
      </c>
      <c r="G187" s="60">
        <v>11136</v>
      </c>
      <c r="H187" s="32">
        <v>11136</v>
      </c>
      <c r="I187" s="32">
        <v>0</v>
      </c>
      <c r="J187" s="32">
        <v>0</v>
      </c>
      <c r="K187" s="32">
        <v>0</v>
      </c>
      <c r="L187" s="32">
        <v>0</v>
      </c>
      <c r="M187" s="32">
        <v>9637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20817</v>
      </c>
      <c r="Y187" s="60">
        <v>636237</v>
      </c>
      <c r="Z187" s="32">
        <v>0</v>
      </c>
      <c r="AA187" s="60">
        <v>636237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s="73" customFormat="1" ht="14.25">
      <c r="A189" s="41">
        <v>158</v>
      </c>
      <c r="B189" s="80"/>
      <c r="C189" s="82" t="s">
        <v>580</v>
      </c>
      <c r="D189" s="81">
        <v>38168</v>
      </c>
      <c r="E189" s="81">
        <v>328</v>
      </c>
      <c r="F189" s="81">
        <v>3720</v>
      </c>
      <c r="G189" s="81">
        <v>1132</v>
      </c>
      <c r="H189" s="81">
        <v>1132</v>
      </c>
      <c r="I189" s="81">
        <v>0</v>
      </c>
      <c r="J189" s="81">
        <v>0</v>
      </c>
      <c r="K189" s="81">
        <v>0</v>
      </c>
      <c r="L189" s="81">
        <v>0</v>
      </c>
      <c r="M189" s="81">
        <v>719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1800</v>
      </c>
      <c r="Y189" s="81">
        <v>45867</v>
      </c>
      <c r="Z189" s="81">
        <v>0</v>
      </c>
      <c r="AA189" s="81">
        <v>45867</v>
      </c>
    </row>
    <row r="190" spans="1:27" s="73" customFormat="1" ht="28.5">
      <c r="A190" s="41">
        <v>159</v>
      </c>
      <c r="B190" s="80"/>
      <c r="C190" s="82" t="s">
        <v>581</v>
      </c>
      <c r="D190" s="81">
        <v>182639</v>
      </c>
      <c r="E190" s="81">
        <v>1277</v>
      </c>
      <c r="F190" s="81">
        <v>14300</v>
      </c>
      <c r="G190" s="81">
        <v>3712</v>
      </c>
      <c r="H190" s="81">
        <v>3712</v>
      </c>
      <c r="I190" s="81">
        <v>0</v>
      </c>
      <c r="J190" s="81">
        <v>0</v>
      </c>
      <c r="K190" s="81">
        <v>0</v>
      </c>
      <c r="L190" s="81">
        <v>0</v>
      </c>
      <c r="M190" s="81">
        <v>3211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6940</v>
      </c>
      <c r="Y190" s="81">
        <v>212079</v>
      </c>
      <c r="Z190" s="81">
        <v>0</v>
      </c>
      <c r="AA190" s="81">
        <v>212079</v>
      </c>
    </row>
    <row r="191" spans="1:27" ht="15.75">
      <c r="A191" s="40" t="s">
        <v>89</v>
      </c>
      <c r="B191" s="40" t="s">
        <v>543</v>
      </c>
      <c r="C191" s="9" t="s">
        <v>547</v>
      </c>
      <c r="D191" s="10">
        <v>1165224</v>
      </c>
      <c r="E191" s="10">
        <v>8388</v>
      </c>
      <c r="F191" s="10">
        <v>75187</v>
      </c>
      <c r="G191" s="10">
        <v>17578</v>
      </c>
      <c r="H191" s="10">
        <v>17578</v>
      </c>
      <c r="I191" s="10">
        <v>0</v>
      </c>
      <c r="J191" s="10">
        <v>0</v>
      </c>
      <c r="K191" s="10">
        <v>0</v>
      </c>
      <c r="L191" s="10">
        <v>0</v>
      </c>
      <c r="M191" s="10">
        <v>18656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43534</v>
      </c>
      <c r="Y191" s="10">
        <v>1328567</v>
      </c>
      <c r="Z191" s="10">
        <v>0</v>
      </c>
      <c r="AA191" s="10">
        <v>1328567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189095</v>
      </c>
      <c r="E192" s="32">
        <v>4272</v>
      </c>
      <c r="F192" s="32">
        <v>15034</v>
      </c>
      <c r="G192" s="60">
        <v>4054</v>
      </c>
      <c r="H192" s="32">
        <v>4054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225076</v>
      </c>
      <c r="Z192" s="32">
        <v>1187</v>
      </c>
      <c r="AA192" s="60">
        <v>223889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27977</v>
      </c>
      <c r="H193" s="32">
        <v>27977</v>
      </c>
      <c r="I193" s="32">
        <v>0</v>
      </c>
      <c r="J193" s="32">
        <v>0</v>
      </c>
      <c r="K193" s="32">
        <v>0</v>
      </c>
      <c r="L193" s="32">
        <v>0</v>
      </c>
      <c r="M193" s="32">
        <v>34414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975250</v>
      </c>
      <c r="Z193" s="32">
        <v>8348</v>
      </c>
      <c r="AA193" s="60">
        <v>966902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18519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447456</v>
      </c>
      <c r="Z194" s="32">
        <v>1221</v>
      </c>
      <c r="AA194" s="60">
        <v>446235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9730</v>
      </c>
      <c r="H195" s="32">
        <v>9730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685759</v>
      </c>
      <c r="Z195" s="32">
        <v>1893</v>
      </c>
      <c r="AA195" s="60">
        <v>683866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512754</v>
      </c>
      <c r="E198" s="32">
        <v>13848</v>
      </c>
      <c r="F198" s="32">
        <v>46369</v>
      </c>
      <c r="G198" s="60">
        <v>13270</v>
      </c>
      <c r="H198" s="32">
        <v>13270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31107</v>
      </c>
      <c r="Y198" s="60">
        <v>641552</v>
      </c>
      <c r="Z198" s="32">
        <v>2018</v>
      </c>
      <c r="AA198" s="60">
        <v>639534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8286</v>
      </c>
      <c r="H199" s="32">
        <v>8286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407938</v>
      </c>
      <c r="Z199" s="32">
        <v>2493</v>
      </c>
      <c r="AA199" s="60">
        <v>405445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544774</v>
      </c>
      <c r="E201" s="32">
        <v>12852</v>
      </c>
      <c r="F201" s="32">
        <v>25000</v>
      </c>
      <c r="G201" s="60">
        <v>14178</v>
      </c>
      <c r="H201" s="32">
        <v>14178</v>
      </c>
      <c r="I201" s="32">
        <v>0</v>
      </c>
      <c r="J201" s="32">
        <v>0</v>
      </c>
      <c r="K201" s="32">
        <v>0</v>
      </c>
      <c r="L201" s="32">
        <v>0</v>
      </c>
      <c r="M201" s="32">
        <v>30945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30604</v>
      </c>
      <c r="Y201" s="60">
        <v>658353</v>
      </c>
      <c r="Z201" s="32">
        <v>4634</v>
      </c>
      <c r="AA201" s="60">
        <v>653719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48364</v>
      </c>
      <c r="G202" s="60">
        <v>21930</v>
      </c>
      <c r="H202" s="32">
        <v>21930</v>
      </c>
      <c r="I202" s="32">
        <v>0</v>
      </c>
      <c r="J202" s="32">
        <v>0</v>
      </c>
      <c r="K202" s="32">
        <v>0</v>
      </c>
      <c r="L202" s="32">
        <v>0</v>
      </c>
      <c r="M202" s="32">
        <v>54060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1188650</v>
      </c>
      <c r="Z202" s="32">
        <v>13548</v>
      </c>
      <c r="AA202" s="60">
        <v>1175102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12316</v>
      </c>
      <c r="H203" s="32">
        <v>12316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672530</v>
      </c>
      <c r="Z203" s="32">
        <v>4411</v>
      </c>
      <c r="AA203" s="60">
        <v>668119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8168</v>
      </c>
      <c r="H204" s="32">
        <v>8168</v>
      </c>
      <c r="I204" s="32">
        <v>0</v>
      </c>
      <c r="J204" s="32">
        <v>0</v>
      </c>
      <c r="K204" s="32">
        <v>0</v>
      </c>
      <c r="L204" s="32">
        <v>0</v>
      </c>
      <c r="M204" s="32">
        <v>22701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379520</v>
      </c>
      <c r="Z204" s="32">
        <v>1502</v>
      </c>
      <c r="AA204" s="60">
        <v>378018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12219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184933</v>
      </c>
      <c r="Z205" s="32">
        <v>1079</v>
      </c>
      <c r="AA205" s="60">
        <v>183854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32011</v>
      </c>
      <c r="Y207" s="60">
        <v>1131130</v>
      </c>
      <c r="Z207" s="32">
        <v>9818</v>
      </c>
      <c r="AA207" s="60">
        <v>1121312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1837</v>
      </c>
      <c r="H214" s="32">
        <v>1837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280969</v>
      </c>
      <c r="Z214" s="32">
        <v>1221</v>
      </c>
      <c r="AA214" s="60">
        <v>279748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203405</v>
      </c>
      <c r="E216" s="32">
        <v>4104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223694</v>
      </c>
      <c r="Z216" s="32">
        <v>0</v>
      </c>
      <c r="AA216" s="60">
        <v>223694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12087911</v>
      </c>
      <c r="E230" s="10">
        <v>271740</v>
      </c>
      <c r="F230" s="10">
        <v>645310</v>
      </c>
      <c r="G230" s="10">
        <v>279799</v>
      </c>
      <c r="H230" s="10">
        <v>279799</v>
      </c>
      <c r="I230" s="10">
        <v>0</v>
      </c>
      <c r="J230" s="10">
        <v>0</v>
      </c>
      <c r="K230" s="10">
        <v>0</v>
      </c>
      <c r="L230" s="10">
        <v>0</v>
      </c>
      <c r="M230" s="10">
        <v>444041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569064</v>
      </c>
      <c r="Y230" s="10">
        <v>14297865</v>
      </c>
      <c r="Z230" s="10">
        <v>95306</v>
      </c>
      <c r="AA230" s="10">
        <v>14202559</v>
      </c>
    </row>
    <row r="231" spans="1:27" s="73" customFormat="1" ht="14.25">
      <c r="A231" s="41">
        <v>198</v>
      </c>
      <c r="B231" s="70" t="s">
        <v>475</v>
      </c>
      <c r="C231" s="71" t="s">
        <v>227</v>
      </c>
      <c r="D231" s="72">
        <v>45552</v>
      </c>
      <c r="E231" s="72">
        <v>876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50335</v>
      </c>
      <c r="Z231" s="72">
        <v>0</v>
      </c>
      <c r="AA231" s="72">
        <v>50335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475657</v>
      </c>
      <c r="E232" s="32">
        <v>7524</v>
      </c>
      <c r="F232" s="32">
        <v>8718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12165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7946</v>
      </c>
      <c r="Y232" s="60">
        <v>515515</v>
      </c>
      <c r="Z232" s="32">
        <v>239</v>
      </c>
      <c r="AA232" s="60">
        <v>515276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521209</v>
      </c>
      <c r="E233" s="10">
        <v>8400</v>
      </c>
      <c r="F233" s="10">
        <v>9106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12165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11465</v>
      </c>
      <c r="Y233" s="10">
        <v>565850</v>
      </c>
      <c r="Z233" s="10">
        <v>239</v>
      </c>
      <c r="AA233" s="10">
        <v>565611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1337</v>
      </c>
      <c r="H234" s="32">
        <v>1337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844512</v>
      </c>
      <c r="Z234" s="32">
        <v>310</v>
      </c>
      <c r="AA234" s="60">
        <v>844202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6660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509086</v>
      </c>
      <c r="Z235" s="32">
        <v>155</v>
      </c>
      <c r="AA235" s="60">
        <v>508931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2200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238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68626</v>
      </c>
      <c r="Z243" s="32">
        <v>16</v>
      </c>
      <c r="AA243" s="60">
        <v>68610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2259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86676</v>
      </c>
      <c r="Z244" s="32">
        <v>13</v>
      </c>
      <c r="AA244" s="60">
        <v>86663</v>
      </c>
    </row>
    <row r="245" spans="1:27" s="73" customFormat="1" ht="14.25">
      <c r="A245" s="41">
        <v>211</v>
      </c>
      <c r="B245" s="70" t="s">
        <v>485</v>
      </c>
      <c r="C245" s="71" t="s">
        <v>236</v>
      </c>
      <c r="D245" s="72">
        <v>2508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2557</v>
      </c>
      <c r="Z245" s="72">
        <v>0</v>
      </c>
      <c r="AA245" s="72">
        <v>2557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2562204</v>
      </c>
      <c r="E247" s="10">
        <v>8643</v>
      </c>
      <c r="F247" s="10">
        <v>51563</v>
      </c>
      <c r="G247" s="10">
        <v>10487</v>
      </c>
      <c r="H247" s="10">
        <v>10487</v>
      </c>
      <c r="I247" s="10">
        <v>0</v>
      </c>
      <c r="J247" s="10">
        <v>0</v>
      </c>
      <c r="K247" s="10">
        <v>0</v>
      </c>
      <c r="L247" s="10">
        <v>0</v>
      </c>
      <c r="M247" s="10">
        <v>22942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2698641</v>
      </c>
      <c r="Z247" s="10">
        <v>682</v>
      </c>
      <c r="AA247" s="10">
        <v>2697959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262435</v>
      </c>
      <c r="E248" s="32">
        <v>6276</v>
      </c>
      <c r="F248" s="32">
        <v>16775</v>
      </c>
      <c r="G248" s="60">
        <v>8915</v>
      </c>
      <c r="H248" s="32">
        <v>8915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8365</v>
      </c>
      <c r="Y248" s="60">
        <v>309624</v>
      </c>
      <c r="Z248" s="32">
        <v>77</v>
      </c>
      <c r="AA248" s="60">
        <v>309547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25307</v>
      </c>
      <c r="G249" s="60">
        <v>32870</v>
      </c>
      <c r="H249" s="32">
        <v>32870</v>
      </c>
      <c r="I249" s="32">
        <v>0</v>
      </c>
      <c r="J249" s="32">
        <v>0</v>
      </c>
      <c r="K249" s="32">
        <v>0</v>
      </c>
      <c r="L249" s="32">
        <v>0</v>
      </c>
      <c r="M249" s="32">
        <v>4350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638069</v>
      </c>
      <c r="Z249" s="32">
        <v>926</v>
      </c>
      <c r="AA249" s="60">
        <v>637143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801163</v>
      </c>
      <c r="E250" s="10">
        <v>20100</v>
      </c>
      <c r="F250" s="10">
        <v>42082</v>
      </c>
      <c r="G250" s="10">
        <v>41785</v>
      </c>
      <c r="H250" s="10">
        <v>41785</v>
      </c>
      <c r="I250" s="10">
        <v>0</v>
      </c>
      <c r="J250" s="10">
        <v>0</v>
      </c>
      <c r="K250" s="10">
        <v>0</v>
      </c>
      <c r="L250" s="10">
        <v>0</v>
      </c>
      <c r="M250" s="10">
        <v>11208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31355</v>
      </c>
      <c r="Y250" s="10">
        <v>947693</v>
      </c>
      <c r="Z250" s="10">
        <v>1003</v>
      </c>
      <c r="AA250" s="10">
        <v>946690</v>
      </c>
    </row>
    <row r="251" spans="1:27" s="8" customFormat="1" ht="15.75">
      <c r="A251" s="44" t="s">
        <v>93</v>
      </c>
      <c r="B251" s="94" t="s">
        <v>29</v>
      </c>
      <c r="C251" s="95"/>
      <c r="D251" s="13">
        <v>54917987</v>
      </c>
      <c r="E251" s="13">
        <v>1414198</v>
      </c>
      <c r="F251" s="13">
        <v>3322726</v>
      </c>
      <c r="G251" s="13">
        <v>1471556</v>
      </c>
      <c r="H251" s="13">
        <v>1471556</v>
      </c>
      <c r="I251" s="13">
        <v>0</v>
      </c>
      <c r="J251" s="13">
        <v>0</v>
      </c>
      <c r="K251" s="13">
        <v>0</v>
      </c>
      <c r="L251" s="13">
        <v>0</v>
      </c>
      <c r="M251" s="13">
        <v>1748832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2750753</v>
      </c>
      <c r="Y251" s="13">
        <v>65626052</v>
      </c>
      <c r="Z251" s="13">
        <v>332291</v>
      </c>
      <c r="AA251" s="13">
        <v>65293761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83" t="s">
        <v>30</v>
      </c>
      <c r="C260" s="84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85" t="s">
        <v>542</v>
      </c>
      <c r="C261" s="85" t="s">
        <v>32</v>
      </c>
      <c r="D261" s="17">
        <v>54917987</v>
      </c>
      <c r="E261" s="17">
        <v>1414198</v>
      </c>
      <c r="F261" s="17">
        <v>3322726</v>
      </c>
      <c r="G261" s="17">
        <v>1471556</v>
      </c>
      <c r="H261" s="17">
        <v>1471556</v>
      </c>
      <c r="I261" s="17">
        <v>0</v>
      </c>
      <c r="J261" s="17">
        <v>0</v>
      </c>
      <c r="K261" s="17">
        <v>0</v>
      </c>
      <c r="L261" s="17">
        <v>0</v>
      </c>
      <c r="M261" s="17">
        <v>1748832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2750753</v>
      </c>
      <c r="Y261" s="17">
        <v>65626052</v>
      </c>
      <c r="Z261" s="17">
        <v>332291</v>
      </c>
      <c r="AA261" s="17">
        <v>65293761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</row>
    <row r="263" spans="1:27" ht="15">
      <c r="A263" s="46" t="s">
        <v>96</v>
      </c>
      <c r="B263" s="86" t="s">
        <v>31</v>
      </c>
      <c r="C263" s="87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1:M123 D125:M125 D186:M190 D231:M232 D248:M249 O248:X249 O231:X232 O186:X190 O125:X125 O121:X123 B127 O251:X263 D251:M263 B132:B134 B177:B184 C179:C184 Z4 Z7 Z247:Z263 Z18 Z26 Z38 Z43 Z61 Z69 Z78 Z85 Z89 Z98 Z108 Z115 Z120:Z126 Z131 Z136 Z143 Z165 Z170 Z176 Z185:Z191 Z231:Z233 B8:AA17 B19:AA25 B27:AA37 B39:AA42 B44:AA59 B62:AA68 B70:AA77 B79:AA84 B86:AA88 B99:AA107 B109:AA114 B116:AA119 C127:AA130 C132:AA135 B137:AA142 B161:AA164 B166:AA169 B171:AA175 D177:AA184 B234:AA246 B90:AA97 B192:AA229 B144:AA159 D230:AA230 D160:AA160 D60:AA60 B264:B65536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5 Z170 Z176 Z185 Z191 Z233 Z247 Z250:Z25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8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H85:M85 O85:X85">
    <cfRule type="cellIs" priority="472" dxfId="0" operator="equal" stopIfTrue="1">
      <formula>0</formula>
    </cfRule>
  </conditionalFormatting>
  <conditionalFormatting sqref="D85:F85 H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H89:M89 O89:X89">
    <cfRule type="cellIs" priority="468" dxfId="0" operator="equal" stopIfTrue="1">
      <formula>0</formula>
    </cfRule>
  </conditionalFormatting>
  <conditionalFormatting sqref="D89:F89 H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H98:M98 O98:X98">
    <cfRule type="cellIs" priority="464" dxfId="0" operator="equal" stopIfTrue="1">
      <formula>0</formula>
    </cfRule>
  </conditionalFormatting>
  <conditionalFormatting sqref="D98:F98 H98:M98 O98:X98">
    <cfRule type="cellIs" priority="463" dxfId="8" operator="lessThan" stopIfTrue="1">
      <formula>0</formula>
    </cfRule>
  </conditionalFormatting>
  <conditionalFormatting sqref="D108:F108 H108:M108 O108:X108">
    <cfRule type="cellIs" priority="460" dxfId="0" operator="equal" stopIfTrue="1">
      <formula>0</formula>
    </cfRule>
  </conditionalFormatting>
  <conditionalFormatting sqref="D108:F108 H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H115:M115 O115:X115">
    <cfRule type="cellIs" priority="456" dxfId="0" operator="equal" stopIfTrue="1">
      <formula>0</formula>
    </cfRule>
  </conditionalFormatting>
  <conditionalFormatting sqref="D115:F115 H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H120:M120 O120:X120">
    <cfRule type="cellIs" priority="452" dxfId="0" operator="equal" stopIfTrue="1">
      <formula>0</formula>
    </cfRule>
  </conditionalFormatting>
  <conditionalFormatting sqref="D120:F120 H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H124:M124 O124:X124">
    <cfRule type="cellIs" priority="448" dxfId="0" operator="equal" stopIfTrue="1">
      <formula>0</formula>
    </cfRule>
  </conditionalFormatting>
  <conditionalFormatting sqref="D124:F124 H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H126:M126 O126:X126">
    <cfRule type="cellIs" priority="444" dxfId="0" operator="equal" stopIfTrue="1">
      <formula>0</formula>
    </cfRule>
  </conditionalFormatting>
  <conditionalFormatting sqref="D126:F126 H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H131:M131 O131:X131">
    <cfRule type="cellIs" priority="440" dxfId="0" operator="equal" stopIfTrue="1">
      <formula>0</formula>
    </cfRule>
  </conditionalFormatting>
  <conditionalFormatting sqref="D131:F131 H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H136:M136 O136:X136">
    <cfRule type="cellIs" priority="436" dxfId="0" operator="equal" stopIfTrue="1">
      <formula>0</formula>
    </cfRule>
  </conditionalFormatting>
  <conditionalFormatting sqref="D136:F136 H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H143:M143 O143:X143">
    <cfRule type="cellIs" priority="432" dxfId="0" operator="equal" stopIfTrue="1">
      <formula>0</formula>
    </cfRule>
  </conditionalFormatting>
  <conditionalFormatting sqref="D143:F143 H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H165:M165 O165:X165">
    <cfRule type="cellIs" priority="424" dxfId="0" operator="equal" stopIfTrue="1">
      <formula>0</formula>
    </cfRule>
  </conditionalFormatting>
  <conditionalFormatting sqref="D165:F165 H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H170:M170 O170:X170">
    <cfRule type="cellIs" priority="420" dxfId="0" operator="equal" stopIfTrue="1">
      <formula>0</formula>
    </cfRule>
  </conditionalFormatting>
  <conditionalFormatting sqref="D170:F170 H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H176:M176 O176:X176">
    <cfRule type="cellIs" priority="416" dxfId="0" operator="equal" stopIfTrue="1">
      <formula>0</formula>
    </cfRule>
  </conditionalFormatting>
  <conditionalFormatting sqref="D176:F176 H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H185:M185 O185:X185">
    <cfRule type="cellIs" priority="412" dxfId="0" operator="equal" stopIfTrue="1">
      <formula>0</formula>
    </cfRule>
  </conditionalFormatting>
  <conditionalFormatting sqref="D185:F185 H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8" operator="lessThan" stopIfTrue="1">
      <formula>0</formula>
    </cfRule>
  </conditionalFormatting>
  <conditionalFormatting sqref="D247:F247 H247:M247 O247:X247">
    <cfRule type="cellIs" priority="395" dxfId="8" operator="lessThan" stopIfTrue="1">
      <formula>0</formula>
    </cfRule>
  </conditionalFormatting>
  <conditionalFormatting sqref="D250:F250 H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8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8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8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8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8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8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8" operator="lessThan" stopIfTrue="1">
      <formula>0</formula>
    </cfRule>
  </conditionalFormatting>
  <conditionalFormatting sqref="G85">
    <cfRule type="cellIs" priority="373" dxfId="0" operator="equal" stopIfTrue="1">
      <formula>0</formula>
    </cfRule>
  </conditionalFormatting>
  <conditionalFormatting sqref="G85">
    <cfRule type="cellIs" priority="372" dxfId="8" operator="lessThan" stopIfTrue="1">
      <formula>0</formula>
    </cfRule>
  </conditionalFormatting>
  <conditionalFormatting sqref="G89">
    <cfRule type="cellIs" priority="371" dxfId="0" operator="equal" stopIfTrue="1">
      <formula>0</formula>
    </cfRule>
  </conditionalFormatting>
  <conditionalFormatting sqref="G89">
    <cfRule type="cellIs" priority="370" dxfId="8" operator="lessThan" stopIfTrue="1">
      <formula>0</formula>
    </cfRule>
  </conditionalFormatting>
  <conditionalFormatting sqref="G98">
    <cfRule type="cellIs" priority="369" dxfId="0" operator="equal" stopIfTrue="1">
      <formula>0</formula>
    </cfRule>
  </conditionalFormatting>
  <conditionalFormatting sqref="G98">
    <cfRule type="cellIs" priority="368" dxfId="8" operator="lessThan" stopIfTrue="1">
      <formula>0</formula>
    </cfRule>
  </conditionalFormatting>
  <conditionalFormatting sqref="G108">
    <cfRule type="cellIs" priority="367" dxfId="0" operator="equal" stopIfTrue="1">
      <formula>0</formula>
    </cfRule>
  </conditionalFormatting>
  <conditionalFormatting sqref="G108">
    <cfRule type="cellIs" priority="366" dxfId="8" operator="lessThan" stopIfTrue="1">
      <formula>0</formula>
    </cfRule>
  </conditionalFormatting>
  <conditionalFormatting sqref="G115">
    <cfRule type="cellIs" priority="365" dxfId="0" operator="equal" stopIfTrue="1">
      <formula>0</formula>
    </cfRule>
  </conditionalFormatting>
  <conditionalFormatting sqref="G115">
    <cfRule type="cellIs" priority="364" dxfId="8" operator="lessThan" stopIfTrue="1">
      <formula>0</formula>
    </cfRule>
  </conditionalFormatting>
  <conditionalFormatting sqref="G120">
    <cfRule type="cellIs" priority="363" dxfId="0" operator="equal" stopIfTrue="1">
      <formula>0</formula>
    </cfRule>
  </conditionalFormatting>
  <conditionalFormatting sqref="G120">
    <cfRule type="cellIs" priority="362" dxfId="8" operator="lessThan" stopIfTrue="1">
      <formula>0</formula>
    </cfRule>
  </conditionalFormatting>
  <conditionalFormatting sqref="G124">
    <cfRule type="cellIs" priority="361" dxfId="0" operator="equal" stopIfTrue="1">
      <formula>0</formula>
    </cfRule>
  </conditionalFormatting>
  <conditionalFormatting sqref="G124">
    <cfRule type="cellIs" priority="360" dxfId="8" operator="lessThan" stopIfTrue="1">
      <formula>0</formula>
    </cfRule>
  </conditionalFormatting>
  <conditionalFormatting sqref="G126">
    <cfRule type="cellIs" priority="359" dxfId="0" operator="equal" stopIfTrue="1">
      <formula>0</formula>
    </cfRule>
  </conditionalFormatting>
  <conditionalFormatting sqref="G126">
    <cfRule type="cellIs" priority="358" dxfId="8" operator="lessThan" stopIfTrue="1">
      <formula>0</formula>
    </cfRule>
  </conditionalFormatting>
  <conditionalFormatting sqref="G131">
    <cfRule type="cellIs" priority="357" dxfId="0" operator="equal" stopIfTrue="1">
      <formula>0</formula>
    </cfRule>
  </conditionalFormatting>
  <conditionalFormatting sqref="G131">
    <cfRule type="cellIs" priority="356" dxfId="8" operator="lessThan" stopIfTrue="1">
      <formula>0</formula>
    </cfRule>
  </conditionalFormatting>
  <conditionalFormatting sqref="G136">
    <cfRule type="cellIs" priority="355" dxfId="0" operator="equal" stopIfTrue="1">
      <formula>0</formula>
    </cfRule>
  </conditionalFormatting>
  <conditionalFormatting sqref="G136">
    <cfRule type="cellIs" priority="354" dxfId="8" operator="lessThan" stopIfTrue="1">
      <formula>0</formula>
    </cfRule>
  </conditionalFormatting>
  <conditionalFormatting sqref="G143">
    <cfRule type="cellIs" priority="353" dxfId="0" operator="equal" stopIfTrue="1">
      <formula>0</formula>
    </cfRule>
  </conditionalFormatting>
  <conditionalFormatting sqref="G143">
    <cfRule type="cellIs" priority="352" dxfId="8" operator="lessThan" stopIfTrue="1">
      <formula>0</formula>
    </cfRule>
  </conditionalFormatting>
  <conditionalFormatting sqref="G165">
    <cfRule type="cellIs" priority="351" dxfId="0" operator="equal" stopIfTrue="1">
      <formula>0</formula>
    </cfRule>
  </conditionalFormatting>
  <conditionalFormatting sqref="G165">
    <cfRule type="cellIs" priority="350" dxfId="8" operator="lessThan" stopIfTrue="1">
      <formula>0</formula>
    </cfRule>
  </conditionalFormatting>
  <conditionalFormatting sqref="G170">
    <cfRule type="cellIs" priority="349" dxfId="0" operator="equal" stopIfTrue="1">
      <formula>0</formula>
    </cfRule>
  </conditionalFormatting>
  <conditionalFormatting sqref="G170">
    <cfRule type="cellIs" priority="348" dxfId="8" operator="lessThan" stopIfTrue="1">
      <formula>0</formula>
    </cfRule>
  </conditionalFormatting>
  <conditionalFormatting sqref="G176">
    <cfRule type="cellIs" priority="347" dxfId="0" operator="equal" stopIfTrue="1">
      <formula>0</formula>
    </cfRule>
  </conditionalFormatting>
  <conditionalFormatting sqref="G176">
    <cfRule type="cellIs" priority="346" dxfId="8" operator="lessThan" stopIfTrue="1">
      <formula>0</formula>
    </cfRule>
  </conditionalFormatting>
  <conditionalFormatting sqref="G185">
    <cfRule type="cellIs" priority="345" dxfId="0" operator="equal" stopIfTrue="1">
      <formula>0</formula>
    </cfRule>
  </conditionalFormatting>
  <conditionalFormatting sqref="G185">
    <cfRule type="cellIs" priority="344" dxfId="8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8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8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8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8" operator="lessThan" stopIfTrue="1">
      <formula>0</formula>
    </cfRule>
  </conditionalFormatting>
  <conditionalFormatting sqref="N121:N123 N125 N186:N190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70" zoomScaleNormal="80" zoomScaleSheetLayoutView="70" zoomScalePageLayoutView="0" workbookViewId="0" topLeftCell="A1">
      <pane xSplit="4" ySplit="8" topLeftCell="E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4.00390625" style="6" customWidth="1"/>
    <col min="9" max="9" width="10.7109375" style="1" customWidth="1"/>
    <col min="10" max="10" width="13.421875" style="1" customWidth="1"/>
    <col min="11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15" t="s">
        <v>497</v>
      </c>
      <c r="B4" s="115" t="s">
        <v>496</v>
      </c>
      <c r="C4" s="118" t="s">
        <v>0</v>
      </c>
      <c r="D4" s="102" t="s">
        <v>271</v>
      </c>
      <c r="E4" s="102" t="s">
        <v>274</v>
      </c>
      <c r="F4" s="102" t="s">
        <v>36</v>
      </c>
      <c r="G4" s="110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11"/>
      <c r="X4" s="102" t="s">
        <v>275</v>
      </c>
      <c r="Y4" s="112" t="s">
        <v>569</v>
      </c>
      <c r="Z4" s="102" t="s">
        <v>46</v>
      </c>
      <c r="AA4" s="112" t="s">
        <v>568</v>
      </c>
    </row>
    <row r="5" spans="1:27" s="26" customFormat="1" ht="15" customHeight="1">
      <c r="A5" s="116"/>
      <c r="B5" s="116"/>
      <c r="C5" s="119"/>
      <c r="D5" s="103"/>
      <c r="E5" s="103"/>
      <c r="F5" s="103"/>
      <c r="G5" s="99" t="s">
        <v>272</v>
      </c>
      <c r="H5" s="97"/>
      <c r="I5" s="97"/>
      <c r="J5" s="97"/>
      <c r="K5" s="98"/>
      <c r="L5" s="102" t="s">
        <v>38</v>
      </c>
      <c r="M5" s="102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102" t="s">
        <v>536</v>
      </c>
      <c r="W5" s="102" t="s">
        <v>35</v>
      </c>
      <c r="X5" s="103"/>
      <c r="Y5" s="113"/>
      <c r="Z5" s="103"/>
      <c r="AA5" s="113"/>
    </row>
    <row r="6" spans="1:27" s="26" customFormat="1" ht="126">
      <c r="A6" s="116"/>
      <c r="B6" s="116"/>
      <c r="C6" s="119"/>
      <c r="D6" s="104"/>
      <c r="E6" s="104"/>
      <c r="F6" s="104"/>
      <c r="G6" s="79" t="s">
        <v>556</v>
      </c>
      <c r="H6" s="78" t="s">
        <v>276</v>
      </c>
      <c r="I6" s="78" t="s">
        <v>273</v>
      </c>
      <c r="J6" s="18" t="s">
        <v>557</v>
      </c>
      <c r="K6" s="78" t="s">
        <v>37</v>
      </c>
      <c r="L6" s="104"/>
      <c r="M6" s="104"/>
      <c r="N6" s="79" t="s">
        <v>555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4"/>
      <c r="Z6" s="104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14012</v>
      </c>
      <c r="Y18" s="10">
        <v>211908</v>
      </c>
      <c r="Z18" s="10">
        <v>191</v>
      </c>
      <c r="AA18" s="10">
        <v>211717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20826</v>
      </c>
      <c r="X26" s="10">
        <v>20073</v>
      </c>
      <c r="Y26" s="10">
        <v>380336</v>
      </c>
      <c r="Z26" s="10">
        <v>14</v>
      </c>
      <c r="AA26" s="10">
        <v>380322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41616</v>
      </c>
      <c r="Y35" s="60">
        <v>955420</v>
      </c>
      <c r="Z35" s="32">
        <v>25</v>
      </c>
      <c r="AA35" s="60">
        <v>955395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155545</v>
      </c>
      <c r="Y38" s="10">
        <v>2217937</v>
      </c>
      <c r="Z38" s="10">
        <v>152</v>
      </c>
      <c r="AA38" s="10">
        <v>2217785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567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41163</v>
      </c>
      <c r="G61" s="10">
        <v>553311</v>
      </c>
      <c r="H61" s="10">
        <v>313965</v>
      </c>
      <c r="I61" s="10">
        <v>100</v>
      </c>
      <c r="J61" s="10">
        <v>202466</v>
      </c>
      <c r="K61" s="10">
        <v>36780</v>
      </c>
      <c r="L61" s="10">
        <v>23472</v>
      </c>
      <c r="M61" s="10">
        <v>472260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379472</v>
      </c>
      <c r="Y61" s="10">
        <v>2819994</v>
      </c>
      <c r="Z61" s="10">
        <v>1853</v>
      </c>
      <c r="AA61" s="10">
        <v>2818141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2143</v>
      </c>
      <c r="Y71" s="60">
        <v>58953</v>
      </c>
      <c r="Z71" s="32">
        <v>2</v>
      </c>
      <c r="AA71" s="60">
        <v>58951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8328</v>
      </c>
      <c r="Z76" s="32">
        <v>0</v>
      </c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67281</v>
      </c>
      <c r="Z78" s="10">
        <v>2</v>
      </c>
      <c r="AA78" s="10">
        <v>67279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559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3354</v>
      </c>
      <c r="H110" s="32">
        <v>2490</v>
      </c>
      <c r="I110" s="32">
        <v>8</v>
      </c>
      <c r="J110" s="32">
        <v>856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128</v>
      </c>
      <c r="Y110" s="60">
        <v>41003</v>
      </c>
      <c r="Z110" s="32">
        <v>11</v>
      </c>
      <c r="AA110" s="60">
        <v>40992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4025</v>
      </c>
      <c r="H115" s="10">
        <v>2855</v>
      </c>
      <c r="I115" s="10">
        <v>314</v>
      </c>
      <c r="J115" s="10">
        <v>856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998</v>
      </c>
      <c r="Y115" s="10">
        <v>74543</v>
      </c>
      <c r="Z115" s="10">
        <v>18</v>
      </c>
      <c r="AA115" s="10">
        <v>74525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11288</v>
      </c>
      <c r="Y136" s="10">
        <v>193857</v>
      </c>
      <c r="Z136" s="10">
        <v>160</v>
      </c>
      <c r="AA136" s="10">
        <v>193697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19432</v>
      </c>
      <c r="Z139" s="32">
        <v>2</v>
      </c>
      <c r="AA139" s="60">
        <v>19430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39677</v>
      </c>
      <c r="Z143" s="10">
        <v>11</v>
      </c>
      <c r="AA143" s="10">
        <v>39666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</row>
    <row r="153" spans="1:27" s="34" customFormat="1" ht="14.25">
      <c r="A153" s="41">
        <v>127</v>
      </c>
      <c r="B153" s="42" t="s">
        <v>409</v>
      </c>
      <c r="C153" s="35" t="s">
        <v>560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2188758</v>
      </c>
      <c r="E160" s="10">
        <v>106654</v>
      </c>
      <c r="F160" s="10">
        <v>142917</v>
      </c>
      <c r="G160" s="10">
        <v>149053</v>
      </c>
      <c r="H160" s="10">
        <v>148993</v>
      </c>
      <c r="I160" s="10">
        <v>60</v>
      </c>
      <c r="J160" s="10">
        <v>0</v>
      </c>
      <c r="K160" s="10">
        <v>0</v>
      </c>
      <c r="L160" s="10">
        <v>13442</v>
      </c>
      <c r="M160" s="10">
        <v>85949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59685</v>
      </c>
      <c r="X160" s="10">
        <v>154445</v>
      </c>
      <c r="Y160" s="10">
        <v>2907436</v>
      </c>
      <c r="Z160" s="10">
        <v>216</v>
      </c>
      <c r="AA160" s="10">
        <v>2907220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1378</v>
      </c>
      <c r="H172" s="32">
        <v>267</v>
      </c>
      <c r="I172" s="32">
        <v>0</v>
      </c>
      <c r="J172" s="32">
        <v>1111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606</v>
      </c>
      <c r="Y172" s="60">
        <v>14938</v>
      </c>
      <c r="Z172" s="32">
        <v>0</v>
      </c>
      <c r="AA172" s="60">
        <v>14938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1378</v>
      </c>
      <c r="H176" s="10">
        <v>267</v>
      </c>
      <c r="I176" s="10">
        <v>0</v>
      </c>
      <c r="J176" s="10">
        <v>1111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606</v>
      </c>
      <c r="Y176" s="10">
        <v>14938</v>
      </c>
      <c r="Z176" s="10">
        <v>0</v>
      </c>
      <c r="AA176" s="10">
        <v>14938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347</v>
      </c>
      <c r="F182" s="32">
        <v>0</v>
      </c>
      <c r="G182" s="60">
        <v>757</v>
      </c>
      <c r="H182" s="32">
        <v>749</v>
      </c>
      <c r="I182" s="32">
        <v>8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16806</v>
      </c>
      <c r="Z182" s="32">
        <v>5</v>
      </c>
      <c r="AA182" s="60">
        <v>16801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26105</v>
      </c>
      <c r="Z183" s="32">
        <v>0</v>
      </c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8891</v>
      </c>
      <c r="F185" s="10">
        <v>21860</v>
      </c>
      <c r="G185" s="10">
        <v>40478</v>
      </c>
      <c r="H185" s="10">
        <v>40470</v>
      </c>
      <c r="I185" s="10">
        <v>8</v>
      </c>
      <c r="J185" s="10">
        <v>0</v>
      </c>
      <c r="K185" s="10">
        <v>0</v>
      </c>
      <c r="L185" s="10">
        <v>0</v>
      </c>
      <c r="M185" s="10">
        <v>6666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321863</v>
      </c>
      <c r="Z185" s="10">
        <v>25</v>
      </c>
      <c r="AA185" s="10">
        <v>321838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1691227</v>
      </c>
      <c r="E187" s="32">
        <v>14184</v>
      </c>
      <c r="F187" s="32">
        <v>86377</v>
      </c>
      <c r="G187" s="60">
        <v>98381</v>
      </c>
      <c r="H187" s="32">
        <v>91618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98442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63338</v>
      </c>
      <c r="Y187" s="60">
        <v>2095265</v>
      </c>
      <c r="Z187" s="32">
        <v>0</v>
      </c>
      <c r="AA187" s="60">
        <v>2095265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/>
      <c r="C189" s="35" t="s">
        <v>580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/>
      <c r="C190" s="35" t="s">
        <v>581</v>
      </c>
      <c r="D190" s="32">
        <v>563743</v>
      </c>
      <c r="E190" s="32">
        <v>4728</v>
      </c>
      <c r="F190" s="32">
        <v>28793</v>
      </c>
      <c r="G190" s="60">
        <v>32793</v>
      </c>
      <c r="H190" s="32">
        <v>30539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32813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21112</v>
      </c>
      <c r="Y190" s="60">
        <v>698421</v>
      </c>
      <c r="Z190" s="32">
        <v>0</v>
      </c>
      <c r="AA190" s="60">
        <v>698421</v>
      </c>
    </row>
    <row r="191" spans="1:27" ht="15.75">
      <c r="A191" s="40" t="s">
        <v>89</v>
      </c>
      <c r="B191" s="40" t="s">
        <v>543</v>
      </c>
      <c r="C191" s="9" t="s">
        <v>25</v>
      </c>
      <c r="D191" s="10">
        <v>2254970</v>
      </c>
      <c r="E191" s="10">
        <v>18912</v>
      </c>
      <c r="F191" s="10">
        <v>115170</v>
      </c>
      <c r="G191" s="10">
        <v>131174</v>
      </c>
      <c r="H191" s="10">
        <v>122157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131255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84450</v>
      </c>
      <c r="Y191" s="10">
        <v>2793686</v>
      </c>
      <c r="Z191" s="10">
        <v>0</v>
      </c>
      <c r="AA191" s="10">
        <v>2793686</v>
      </c>
    </row>
    <row r="192" spans="1:27" s="34" customFormat="1" ht="14.25">
      <c r="A192" s="41">
        <v>160</v>
      </c>
      <c r="B192" s="42" t="s">
        <v>438</v>
      </c>
      <c r="C192" s="31" t="s">
        <v>199</v>
      </c>
      <c r="D192" s="32">
        <v>17860</v>
      </c>
      <c r="E192" s="32">
        <v>552</v>
      </c>
      <c r="F192" s="32">
        <v>2792</v>
      </c>
      <c r="G192" s="60">
        <v>2869</v>
      </c>
      <c r="H192" s="32">
        <v>850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1186</v>
      </c>
      <c r="Y192" s="60">
        <v>41243</v>
      </c>
      <c r="Z192" s="32">
        <v>0</v>
      </c>
      <c r="AA192" s="60">
        <v>41243</v>
      </c>
    </row>
    <row r="193" spans="1:27" s="34" customFormat="1" ht="14.25">
      <c r="A193" s="41">
        <v>161</v>
      </c>
      <c r="B193" s="42" t="s">
        <v>439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440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441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442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443</v>
      </c>
      <c r="C197" s="48" t="s">
        <v>204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444</v>
      </c>
      <c r="C198" s="35" t="s">
        <v>256</v>
      </c>
      <c r="D198" s="32">
        <v>15833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25016</v>
      </c>
      <c r="Z198" s="32">
        <v>0</v>
      </c>
      <c r="AA198" s="60">
        <v>25016</v>
      </c>
    </row>
    <row r="199" spans="1:27" s="33" customFormat="1" ht="14.25">
      <c r="A199" s="41">
        <v>167</v>
      </c>
      <c r="B199" s="42" t="s">
        <v>445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446</v>
      </c>
      <c r="C200" s="48" t="s">
        <v>206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447</v>
      </c>
      <c r="C201" s="48" t="s">
        <v>207</v>
      </c>
      <c r="D201" s="32">
        <v>23432</v>
      </c>
      <c r="E201" s="32">
        <v>552</v>
      </c>
      <c r="F201" s="32">
        <v>4055</v>
      </c>
      <c r="G201" s="60">
        <v>7588</v>
      </c>
      <c r="H201" s="32">
        <v>2155</v>
      </c>
      <c r="I201" s="32">
        <v>0</v>
      </c>
      <c r="J201" s="32">
        <v>5433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827</v>
      </c>
      <c r="X201" s="32">
        <v>8343</v>
      </c>
      <c r="Y201" s="60">
        <v>84753</v>
      </c>
      <c r="Z201" s="32">
        <v>0</v>
      </c>
      <c r="AA201" s="60">
        <v>84753</v>
      </c>
    </row>
    <row r="202" spans="1:27" s="33" customFormat="1" ht="14.25">
      <c r="A202" s="41">
        <v>170</v>
      </c>
      <c r="B202" s="42" t="s">
        <v>448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449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450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451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452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453</v>
      </c>
      <c r="C207" s="48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</row>
    <row r="209" spans="1:27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12540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3647</v>
      </c>
      <c r="X209" s="32">
        <v>17220</v>
      </c>
      <c r="Y209" s="60">
        <v>291885</v>
      </c>
      <c r="Z209" s="32">
        <v>2</v>
      </c>
      <c r="AA209" s="60">
        <v>291883</v>
      </c>
    </row>
    <row r="210" spans="1:27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20180</v>
      </c>
      <c r="G210" s="60">
        <v>33606</v>
      </c>
      <c r="H210" s="32">
        <v>33606</v>
      </c>
      <c r="I210" s="32">
        <v>0</v>
      </c>
      <c r="J210" s="32">
        <v>0</v>
      </c>
      <c r="K210" s="32">
        <v>0</v>
      </c>
      <c r="L210" s="32">
        <v>2862</v>
      </c>
      <c r="M210" s="32">
        <v>34780</v>
      </c>
      <c r="N210" s="60">
        <v>283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283</v>
      </c>
      <c r="V210" s="32">
        <v>0</v>
      </c>
      <c r="W210" s="32">
        <v>4742</v>
      </c>
      <c r="X210" s="32">
        <v>38485</v>
      </c>
      <c r="Y210" s="60">
        <v>597690</v>
      </c>
      <c r="Z210" s="32">
        <v>0</v>
      </c>
      <c r="AA210" s="60">
        <v>597690</v>
      </c>
    </row>
    <row r="211" spans="1:27" s="34" customFormat="1" ht="14.25">
      <c r="A211" s="41">
        <v>179</v>
      </c>
      <c r="B211" s="42" t="s">
        <v>457</v>
      </c>
      <c r="C211" s="35" t="s">
        <v>573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458</v>
      </c>
      <c r="C212" s="35" t="s">
        <v>558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459</v>
      </c>
      <c r="C213" s="35" t="s">
        <v>572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460</v>
      </c>
      <c r="C214" s="35" t="s">
        <v>217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</row>
    <row r="216" spans="1:27" s="34" customFormat="1" ht="28.5">
      <c r="A216" s="41">
        <v>184</v>
      </c>
      <c r="B216" s="42" t="s">
        <v>462</v>
      </c>
      <c r="C216" s="35" t="s">
        <v>258</v>
      </c>
      <c r="D216" s="32">
        <v>30126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38796</v>
      </c>
      <c r="Z216" s="32">
        <v>0</v>
      </c>
      <c r="AA216" s="60">
        <v>38796</v>
      </c>
    </row>
    <row r="217" spans="1:27" s="34" customFormat="1" ht="42.75">
      <c r="A217" s="41">
        <v>185</v>
      </c>
      <c r="B217" s="42" t="s">
        <v>463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</row>
    <row r="219" spans="1:27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5860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298617</v>
      </c>
      <c r="Z219" s="32">
        <v>0</v>
      </c>
      <c r="AA219" s="60">
        <v>298617</v>
      </c>
    </row>
    <row r="220" spans="1:27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</row>
    <row r="221" spans="1:27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8328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23534</v>
      </c>
      <c r="X221" s="32">
        <v>31151</v>
      </c>
      <c r="Y221" s="60">
        <v>1073247</v>
      </c>
      <c r="Z221" s="32">
        <v>0</v>
      </c>
      <c r="AA221" s="60">
        <v>1073247</v>
      </c>
    </row>
    <row r="222" spans="1:27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</row>
    <row r="223" spans="1:27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9820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9573</v>
      </c>
      <c r="X223" s="32">
        <v>26370</v>
      </c>
      <c r="Y223" s="60">
        <v>1268504</v>
      </c>
      <c r="Z223" s="32">
        <v>279</v>
      </c>
      <c r="AA223" s="60">
        <v>1268225</v>
      </c>
    </row>
    <row r="224" spans="1:27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32793</v>
      </c>
      <c r="G224" s="60">
        <v>14201</v>
      </c>
      <c r="H224" s="32">
        <v>14201</v>
      </c>
      <c r="I224" s="32">
        <v>0</v>
      </c>
      <c r="J224" s="32">
        <v>0</v>
      </c>
      <c r="K224" s="32">
        <v>0</v>
      </c>
      <c r="L224" s="32">
        <v>35</v>
      </c>
      <c r="M224" s="32">
        <v>8557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599792</v>
      </c>
      <c r="Z224" s="32">
        <v>854</v>
      </c>
      <c r="AA224" s="60">
        <v>598938</v>
      </c>
    </row>
    <row r="225" spans="1:27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3632</v>
      </c>
      <c r="X225" s="32">
        <v>9558</v>
      </c>
      <c r="Y225" s="60">
        <v>202553</v>
      </c>
      <c r="Z225" s="32">
        <v>0</v>
      </c>
      <c r="AA225" s="60">
        <v>202553</v>
      </c>
    </row>
    <row r="226" spans="1:27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</row>
    <row r="227" spans="1:27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</row>
    <row r="228" spans="1:27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722845</v>
      </c>
      <c r="H228" s="32">
        <v>703356</v>
      </c>
      <c r="I228" s="32">
        <v>8</v>
      </c>
      <c r="J228" s="32">
        <v>552</v>
      </c>
      <c r="K228" s="32">
        <v>18929</v>
      </c>
      <c r="L228" s="32">
        <v>36773</v>
      </c>
      <c r="M228" s="32">
        <v>635469</v>
      </c>
      <c r="N228" s="60">
        <v>12891</v>
      </c>
      <c r="O228" s="32">
        <v>0</v>
      </c>
      <c r="P228" s="32">
        <v>0</v>
      </c>
      <c r="Q228" s="32">
        <v>0</v>
      </c>
      <c r="R228" s="32">
        <v>0</v>
      </c>
      <c r="S228" s="32">
        <v>11836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3036828</v>
      </c>
      <c r="Z228" s="32">
        <v>1</v>
      </c>
      <c r="AA228" s="60">
        <v>3036827</v>
      </c>
    </row>
    <row r="229" spans="1:27" s="34" customFormat="1" ht="14.25">
      <c r="A229" s="41">
        <v>197</v>
      </c>
      <c r="B229" s="42"/>
      <c r="C229" s="35" t="s">
        <v>579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6900953</v>
      </c>
      <c r="E230" s="10">
        <v>170112</v>
      </c>
      <c r="F230" s="10">
        <v>638145</v>
      </c>
      <c r="G230" s="10">
        <v>2147061</v>
      </c>
      <c r="H230" s="10">
        <v>1229399</v>
      </c>
      <c r="I230" s="10">
        <v>24383</v>
      </c>
      <c r="J230" s="10">
        <v>866398</v>
      </c>
      <c r="K230" s="10">
        <v>26881</v>
      </c>
      <c r="L230" s="10">
        <v>72423</v>
      </c>
      <c r="M230" s="10">
        <v>1150209</v>
      </c>
      <c r="N230" s="10">
        <v>137255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40063</v>
      </c>
      <c r="T230" s="10">
        <v>2807</v>
      </c>
      <c r="U230" s="10">
        <v>31852</v>
      </c>
      <c r="V230" s="10">
        <v>216439</v>
      </c>
      <c r="W230" s="10">
        <v>400513</v>
      </c>
      <c r="X230" s="10">
        <v>977879</v>
      </c>
      <c r="Y230" s="10">
        <v>12810989</v>
      </c>
      <c r="Z230" s="10">
        <v>2279</v>
      </c>
      <c r="AA230" s="10">
        <v>12808710</v>
      </c>
    </row>
    <row r="231" spans="1:27" s="34" customFormat="1" ht="14.25">
      <c r="A231" s="41">
        <v>198</v>
      </c>
      <c r="B231" s="42" t="s">
        <v>475</v>
      </c>
      <c r="C231" s="31" t="s">
        <v>227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474</v>
      </c>
      <c r="C232" s="31" t="s">
        <v>226</v>
      </c>
      <c r="D232" s="32">
        <v>172252</v>
      </c>
      <c r="E232" s="32">
        <v>3804</v>
      </c>
      <c r="F232" s="32">
        <v>12035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13654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13069</v>
      </c>
      <c r="Y232" s="60">
        <v>223642</v>
      </c>
      <c r="Z232" s="32">
        <v>50</v>
      </c>
      <c r="AA232" s="60">
        <v>223592</v>
      </c>
    </row>
    <row r="233" spans="1:27" ht="15.75">
      <c r="A233" s="40" t="s">
        <v>91</v>
      </c>
      <c r="B233" s="40" t="s">
        <v>544</v>
      </c>
      <c r="C233" s="9" t="s">
        <v>27</v>
      </c>
      <c r="D233" s="10">
        <v>172252</v>
      </c>
      <c r="E233" s="10">
        <v>3804</v>
      </c>
      <c r="F233" s="10">
        <v>12035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13654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13069</v>
      </c>
      <c r="Y233" s="10">
        <v>223642</v>
      </c>
      <c r="Z233" s="10">
        <v>50</v>
      </c>
      <c r="AA233" s="10">
        <v>223592</v>
      </c>
    </row>
    <row r="234" spans="1:27" s="34" customFormat="1" ht="14.25">
      <c r="A234" s="41">
        <v>200</v>
      </c>
      <c r="B234" s="42" t="s">
        <v>476</v>
      </c>
      <c r="C234" s="35" t="s">
        <v>228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477</v>
      </c>
      <c r="C235" s="35" t="s">
        <v>229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478</v>
      </c>
      <c r="C236" s="31" t="s">
        <v>230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479</v>
      </c>
      <c r="C237" s="31" t="s">
        <v>231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480</v>
      </c>
      <c r="C238" s="31" t="s">
        <v>232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</row>
    <row r="240" spans="1:27" s="34" customFormat="1" ht="14.25">
      <c r="A240" s="41">
        <v>206</v>
      </c>
      <c r="B240" s="42" t="s">
        <v>482</v>
      </c>
      <c r="C240" s="31" t="s">
        <v>234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488</v>
      </c>
      <c r="C241" s="35" t="s">
        <v>262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483</v>
      </c>
      <c r="C242" s="35" t="s">
        <v>260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486</v>
      </c>
      <c r="C243" s="35" t="s">
        <v>261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484</v>
      </c>
      <c r="C244" s="31" t="s">
        <v>235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485</v>
      </c>
      <c r="C245" s="31" t="s">
        <v>236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487</v>
      </c>
      <c r="C246" s="35" t="s">
        <v>237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1216597</v>
      </c>
      <c r="E247" s="10">
        <v>0</v>
      </c>
      <c r="F247" s="10">
        <v>18496</v>
      </c>
      <c r="G247" s="10">
        <v>21749</v>
      </c>
      <c r="H247" s="10">
        <v>21516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20643</v>
      </c>
      <c r="Y247" s="10">
        <v>1289351</v>
      </c>
      <c r="Z247" s="10">
        <v>644</v>
      </c>
      <c r="AA247" s="10">
        <v>1288707</v>
      </c>
    </row>
    <row r="248" spans="1:27" s="34" customFormat="1" ht="14.25">
      <c r="A248" s="41">
        <v>213</v>
      </c>
      <c r="B248" s="43" t="s">
        <v>395</v>
      </c>
      <c r="C248" s="35" t="s">
        <v>247</v>
      </c>
      <c r="D248" s="32">
        <v>61423</v>
      </c>
      <c r="E248" s="32">
        <v>1176</v>
      </c>
      <c r="F248" s="32">
        <v>9070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1309</v>
      </c>
      <c r="X248" s="32">
        <v>2046</v>
      </c>
      <c r="Y248" s="60">
        <v>97135</v>
      </c>
      <c r="Z248" s="32">
        <v>1</v>
      </c>
      <c r="AA248" s="60">
        <v>97134</v>
      </c>
    </row>
    <row r="249" spans="1:27" s="34" customFormat="1" ht="14.25">
      <c r="A249" s="41">
        <v>214</v>
      </c>
      <c r="B249" s="43" t="s">
        <v>512</v>
      </c>
      <c r="C249" s="31" t="s">
        <v>516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282</v>
      </c>
      <c r="B250" s="40" t="s">
        <v>545</v>
      </c>
      <c r="C250" s="9" t="s">
        <v>283</v>
      </c>
      <c r="D250" s="10">
        <v>61423</v>
      </c>
      <c r="E250" s="10">
        <v>1176</v>
      </c>
      <c r="F250" s="10">
        <v>9070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1309</v>
      </c>
      <c r="X250" s="10">
        <v>2046</v>
      </c>
      <c r="Y250" s="10">
        <v>97135</v>
      </c>
      <c r="Z250" s="10">
        <v>1</v>
      </c>
      <c r="AA250" s="10">
        <v>97134</v>
      </c>
    </row>
    <row r="251" spans="1:27" s="8" customFormat="1" ht="15.75">
      <c r="A251" s="44" t="s">
        <v>93</v>
      </c>
      <c r="B251" s="94" t="s">
        <v>29</v>
      </c>
      <c r="C251" s="95"/>
      <c r="D251" s="13">
        <v>16694874</v>
      </c>
      <c r="E251" s="13">
        <v>461925</v>
      </c>
      <c r="F251" s="13">
        <v>1169962</v>
      </c>
      <c r="G251" s="13">
        <v>3245189</v>
      </c>
      <c r="H251" s="13">
        <v>2056454</v>
      </c>
      <c r="I251" s="13">
        <v>31733</v>
      </c>
      <c r="J251" s="13">
        <v>1092496</v>
      </c>
      <c r="K251" s="13">
        <v>64506</v>
      </c>
      <c r="L251" s="13">
        <v>117014</v>
      </c>
      <c r="M251" s="13">
        <v>1918781</v>
      </c>
      <c r="N251" s="13">
        <v>148302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41833</v>
      </c>
      <c r="T251" s="13">
        <v>2807</v>
      </c>
      <c r="U251" s="13">
        <v>36608</v>
      </c>
      <c r="V251" s="13">
        <v>417929</v>
      </c>
      <c r="W251" s="13">
        <v>714835</v>
      </c>
      <c r="X251" s="13">
        <v>1872354</v>
      </c>
      <c r="Y251" s="13">
        <v>26761165</v>
      </c>
      <c r="Z251" s="13">
        <v>5687</v>
      </c>
      <c r="AA251" s="13">
        <v>26755478</v>
      </c>
    </row>
    <row r="252" spans="1:27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</row>
    <row r="253" spans="1:27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</row>
    <row r="254" spans="1:27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</row>
    <row r="255" spans="1:27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13757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7886</v>
      </c>
      <c r="X255" s="32">
        <v>4969</v>
      </c>
      <c r="Y255" s="60">
        <v>138432</v>
      </c>
      <c r="Z255" s="32">
        <v>92</v>
      </c>
      <c r="AA255" s="60">
        <v>138340</v>
      </c>
    </row>
    <row r="256" spans="1:27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</row>
    <row r="257" spans="1:27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47947</v>
      </c>
      <c r="H257" s="32">
        <v>47937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10944</v>
      </c>
      <c r="X257" s="32">
        <v>20840</v>
      </c>
      <c r="Y257" s="60">
        <v>378208</v>
      </c>
      <c r="Z257" s="32">
        <v>186</v>
      </c>
      <c r="AA257" s="60">
        <v>378022</v>
      </c>
    </row>
    <row r="258" spans="1:27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12759</v>
      </c>
      <c r="G258" s="60">
        <v>238020</v>
      </c>
      <c r="H258" s="32">
        <v>11864</v>
      </c>
      <c r="I258" s="32">
        <v>29</v>
      </c>
      <c r="J258" s="32">
        <v>226127</v>
      </c>
      <c r="K258" s="32">
        <v>0</v>
      </c>
      <c r="L258" s="32">
        <v>2960</v>
      </c>
      <c r="M258" s="32">
        <v>10586</v>
      </c>
      <c r="N258" s="60">
        <v>16437</v>
      </c>
      <c r="O258" s="32">
        <v>16049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</row>
    <row r="259" spans="1:27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</row>
    <row r="260" spans="1:27" s="8" customFormat="1" ht="16.5" thickBot="1">
      <c r="A260" s="45" t="s">
        <v>94</v>
      </c>
      <c r="B260" s="106" t="s">
        <v>30</v>
      </c>
      <c r="C260" s="107"/>
      <c r="D260" s="14">
        <v>838050</v>
      </c>
      <c r="E260" s="14">
        <v>19356</v>
      </c>
      <c r="F260" s="14">
        <v>76992</v>
      </c>
      <c r="G260" s="14">
        <v>288686</v>
      </c>
      <c r="H260" s="14">
        <v>62520</v>
      </c>
      <c r="I260" s="14">
        <v>39</v>
      </c>
      <c r="J260" s="14">
        <v>226127</v>
      </c>
      <c r="K260" s="14">
        <v>0</v>
      </c>
      <c r="L260" s="14">
        <v>2960</v>
      </c>
      <c r="M260" s="14">
        <v>62215</v>
      </c>
      <c r="N260" s="14">
        <v>16437</v>
      </c>
      <c r="O260" s="14">
        <v>16049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40984</v>
      </c>
      <c r="X260" s="14">
        <v>56680</v>
      </c>
      <c r="Y260" s="14">
        <v>1402360</v>
      </c>
      <c r="Z260" s="14">
        <v>2071</v>
      </c>
      <c r="AA260" s="14">
        <v>1400289</v>
      </c>
    </row>
    <row r="261" spans="1:27" s="15" customFormat="1" ht="27" customHeight="1" thickBot="1">
      <c r="A261" s="16" t="s">
        <v>95</v>
      </c>
      <c r="B261" s="108" t="s">
        <v>32</v>
      </c>
      <c r="C261" s="109"/>
      <c r="D261" s="17">
        <v>17532924</v>
      </c>
      <c r="E261" s="17">
        <v>481281</v>
      </c>
      <c r="F261" s="17">
        <v>1246954</v>
      </c>
      <c r="G261" s="17">
        <v>3533875</v>
      </c>
      <c r="H261" s="17">
        <v>2118974</v>
      </c>
      <c r="I261" s="17">
        <v>31772</v>
      </c>
      <c r="J261" s="17">
        <v>1318623</v>
      </c>
      <c r="K261" s="17">
        <v>64506</v>
      </c>
      <c r="L261" s="17">
        <v>119974</v>
      </c>
      <c r="M261" s="17">
        <v>1980996</v>
      </c>
      <c r="N261" s="17">
        <v>164739</v>
      </c>
      <c r="O261" s="17">
        <v>37334</v>
      </c>
      <c r="P261" s="17">
        <v>29304</v>
      </c>
      <c r="Q261" s="17">
        <v>1956</v>
      </c>
      <c r="R261" s="17">
        <v>14897</v>
      </c>
      <c r="S261" s="17">
        <v>41833</v>
      </c>
      <c r="T261" s="17">
        <v>2807</v>
      </c>
      <c r="U261" s="17">
        <v>36608</v>
      </c>
      <c r="V261" s="17">
        <v>417929</v>
      </c>
      <c r="W261" s="17">
        <v>755819</v>
      </c>
      <c r="X261" s="17">
        <v>1929034</v>
      </c>
      <c r="Y261" s="17">
        <v>28163525</v>
      </c>
      <c r="Z261" s="17">
        <v>7758</v>
      </c>
      <c r="AA261" s="17">
        <v>28155767</v>
      </c>
    </row>
    <row r="262" spans="1:27" s="34" customFormat="1" ht="25.5">
      <c r="A262" s="54">
        <v>223</v>
      </c>
      <c r="B262" s="55" t="s">
        <v>495</v>
      </c>
      <c r="C262" s="56" t="s">
        <v>548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86" t="s">
        <v>31</v>
      </c>
      <c r="C263" s="87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3:C263"/>
    <mergeCell ref="G5:K5"/>
    <mergeCell ref="L5:L6"/>
    <mergeCell ref="F4:F6"/>
    <mergeCell ref="E4:E6"/>
    <mergeCell ref="B261:C261"/>
  </mergeCells>
  <conditionalFormatting sqref="AC7:IV7 D121:M123 D125:M125 D186:M190 D231:M232 D248:M249 O248:X249 O231:X232 O186:X190 O125:X125 O121:X123 B127 D251:M260 O251:X260 O262:X263 D262:M263 B132:B134 B177:B184 C179:C184 Z262:Z263 Z4 Z7 Z247:Z260 Z18 Z26 Z38 Z43 Z61 Z69 Z78 Z85 Z89 Z98 Z108 Z115 Z120:Z126 Z131 Z136 Z143 Z165 Z170 Z176 Z185:Z191 Z231:Z233 D261:AA261 B8:AA17 B19:AA25 B27:AA37 B39:AA42 B44:AA60 B62:AA68 B70:AA77 B79:AA84 B86:AA88 B99:AA107 B109:AA114 B116:AA119 C127:AA130 C132:AA135 B137:AA142 B161:AA164 B166:AA169 B171:AA175 D177:AA184 B234:AA246 B90:AA97 B192:AA228 B144:AA159 D160:AA160 B264:B65536 D229:AA230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5 Z89 Z98 Z108 Z115 Z120 Z124 Z126 Z131 Z136 Z143 Z165 Z170 Z176 Z185 Z191 Z233 Z247 Z250:Z251 D261:AA261 D160:AA160 D230:AA230">
    <cfRule type="cellIs" priority="524" dxfId="8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8:C98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1:C123 B125:C125 B186:B190 B231:B232 B248:B249 B251:B260">
    <cfRule type="cellIs" priority="506" dxfId="0" operator="equal" stopIfTrue="1">
      <formula>0</formula>
    </cfRule>
  </conditionalFormatting>
  <conditionalFormatting sqref="B128:B130 C186:C190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7">
    <cfRule type="cellIs" priority="503" dxfId="0" operator="equal" stopIfTrue="1">
      <formula>0</formula>
    </cfRule>
  </conditionalFormatting>
  <conditionalFormatting sqref="C178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8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8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8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8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8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8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8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5:F85 I85:M85 O85:X85">
    <cfRule type="cellIs" priority="472" dxfId="0" operator="equal" stopIfTrue="1">
      <formula>0</formula>
    </cfRule>
  </conditionalFormatting>
  <conditionalFormatting sqref="D85:F85 I85:M85 O85:X85">
    <cfRule type="cellIs" priority="471" dxfId="8" operator="lessThan" stopIfTrue="1">
      <formula>0</formula>
    </cfRule>
  </conditionalFormatting>
  <conditionalFormatting sqref="B85:C85">
    <cfRule type="cellIs" priority="469" dxfId="0" operator="equal" stopIfTrue="1">
      <formula>0</formula>
    </cfRule>
  </conditionalFormatting>
  <conditionalFormatting sqref="D89:F89 I89:M89 O89:X89">
    <cfRule type="cellIs" priority="468" dxfId="0" operator="equal" stopIfTrue="1">
      <formula>0</formula>
    </cfRule>
  </conditionalFormatting>
  <conditionalFormatting sqref="D89:F89 I89:M89 O89:X89">
    <cfRule type="cellIs" priority="467" dxfId="8" operator="lessThan" stopIfTrue="1">
      <formula>0</formula>
    </cfRule>
  </conditionalFormatting>
  <conditionalFormatting sqref="B89:C89">
    <cfRule type="cellIs" priority="465" dxfId="0" operator="equal" stopIfTrue="1">
      <formula>0</formula>
    </cfRule>
  </conditionalFormatting>
  <conditionalFormatting sqref="D98:F98 I98:M98 O98:X98">
    <cfRule type="cellIs" priority="464" dxfId="0" operator="equal" stopIfTrue="1">
      <formula>0</formula>
    </cfRule>
  </conditionalFormatting>
  <conditionalFormatting sqref="D98:F98 I98:M98 O98:X98">
    <cfRule type="cellIs" priority="463" dxfId="8" operator="lessThan" stopIfTrue="1">
      <formula>0</formula>
    </cfRule>
  </conditionalFormatting>
  <conditionalFormatting sqref="D108:F108 I108:M108 O108:X108">
    <cfRule type="cellIs" priority="460" dxfId="0" operator="equal" stopIfTrue="1">
      <formula>0</formula>
    </cfRule>
  </conditionalFormatting>
  <conditionalFormatting sqref="D108:F108 I108:M108 O108:X108">
    <cfRule type="cellIs" priority="459" dxfId="8" operator="lessThan" stopIfTrue="1">
      <formula>0</formula>
    </cfRule>
  </conditionalFormatting>
  <conditionalFormatting sqref="B108:C108">
    <cfRule type="cellIs" priority="457" dxfId="0" operator="equal" stopIfTrue="1">
      <formula>0</formula>
    </cfRule>
  </conditionalFormatting>
  <conditionalFormatting sqref="D115:F115 I115:M115 O115:X115">
    <cfRule type="cellIs" priority="456" dxfId="0" operator="equal" stopIfTrue="1">
      <formula>0</formula>
    </cfRule>
  </conditionalFormatting>
  <conditionalFormatting sqref="D115:F115 I115:M115 O115:X115">
    <cfRule type="cellIs" priority="455" dxfId="8" operator="lessThan" stopIfTrue="1">
      <formula>0</formula>
    </cfRule>
  </conditionalFormatting>
  <conditionalFormatting sqref="B115:C115">
    <cfRule type="cellIs" priority="453" dxfId="0" operator="equal" stopIfTrue="1">
      <formula>0</formula>
    </cfRule>
  </conditionalFormatting>
  <conditionalFormatting sqref="D120:F120 I120:M120 O120:X120">
    <cfRule type="cellIs" priority="452" dxfId="0" operator="equal" stopIfTrue="1">
      <formula>0</formula>
    </cfRule>
  </conditionalFormatting>
  <conditionalFormatting sqref="D120:F120 I120:M120 O120:X120">
    <cfRule type="cellIs" priority="451" dxfId="8" operator="lessThan" stopIfTrue="1">
      <formula>0</formula>
    </cfRule>
  </conditionalFormatting>
  <conditionalFormatting sqref="B120:C120">
    <cfRule type="cellIs" priority="449" dxfId="0" operator="equal" stopIfTrue="1">
      <formula>0</formula>
    </cfRule>
  </conditionalFormatting>
  <conditionalFormatting sqref="D124:F124 I124:M124 O124:X124">
    <cfRule type="cellIs" priority="448" dxfId="0" operator="equal" stopIfTrue="1">
      <formula>0</formula>
    </cfRule>
  </conditionalFormatting>
  <conditionalFormatting sqref="D124:F124 I124:M124 O124:X124">
    <cfRule type="cellIs" priority="447" dxfId="8" operator="lessThan" stopIfTrue="1">
      <formula>0</formula>
    </cfRule>
  </conditionalFormatting>
  <conditionalFormatting sqref="B124:C124">
    <cfRule type="cellIs" priority="445" dxfId="0" operator="equal" stopIfTrue="1">
      <formula>0</formula>
    </cfRule>
  </conditionalFormatting>
  <conditionalFormatting sqref="D126:F126 I126:M126 O126:X126">
    <cfRule type="cellIs" priority="444" dxfId="0" operator="equal" stopIfTrue="1">
      <formula>0</formula>
    </cfRule>
  </conditionalFormatting>
  <conditionalFormatting sqref="D126:F126 I126:M126 O126:X126">
    <cfRule type="cellIs" priority="443" dxfId="8" operator="lessThan" stopIfTrue="1">
      <formula>0</formula>
    </cfRule>
  </conditionalFormatting>
  <conditionalFormatting sqref="B126:C126">
    <cfRule type="cellIs" priority="441" dxfId="0" operator="equal" stopIfTrue="1">
      <formula>0</formula>
    </cfRule>
  </conditionalFormatting>
  <conditionalFormatting sqref="D131:F131 I131:M131 O131:X131">
    <cfRule type="cellIs" priority="440" dxfId="0" operator="equal" stopIfTrue="1">
      <formula>0</formula>
    </cfRule>
  </conditionalFormatting>
  <conditionalFormatting sqref="D131:F131 I131:M131 O131:X131">
    <cfRule type="cellIs" priority="439" dxfId="8" operator="lessThan" stopIfTrue="1">
      <formula>0</formula>
    </cfRule>
  </conditionalFormatting>
  <conditionalFormatting sqref="B131:C131">
    <cfRule type="cellIs" priority="437" dxfId="0" operator="equal" stopIfTrue="1">
      <formula>0</formula>
    </cfRule>
  </conditionalFormatting>
  <conditionalFormatting sqref="D136:F136 I136:M136 O136:X136">
    <cfRule type="cellIs" priority="436" dxfId="0" operator="equal" stopIfTrue="1">
      <formula>0</formula>
    </cfRule>
  </conditionalFormatting>
  <conditionalFormatting sqref="D136:F136 I136:M136 O136:X136">
    <cfRule type="cellIs" priority="435" dxfId="8" operator="lessThan" stopIfTrue="1">
      <formula>0</formula>
    </cfRule>
  </conditionalFormatting>
  <conditionalFormatting sqref="B136:C136">
    <cfRule type="cellIs" priority="433" dxfId="0" operator="equal" stopIfTrue="1">
      <formula>0</formula>
    </cfRule>
  </conditionalFormatting>
  <conditionalFormatting sqref="D143:F143 I143:M143 O143:X143">
    <cfRule type="cellIs" priority="432" dxfId="0" operator="equal" stopIfTrue="1">
      <formula>0</formula>
    </cfRule>
  </conditionalFormatting>
  <conditionalFormatting sqref="D143:F143 I143:M143 O143:X143">
    <cfRule type="cellIs" priority="431" dxfId="8" operator="lessThan" stopIfTrue="1">
      <formula>0</formula>
    </cfRule>
  </conditionalFormatting>
  <conditionalFormatting sqref="B143:C143">
    <cfRule type="cellIs" priority="429" dxfId="0" operator="equal" stopIfTrue="1">
      <formula>0</formula>
    </cfRule>
  </conditionalFormatting>
  <conditionalFormatting sqref="B160:C160">
    <cfRule type="cellIs" priority="425" dxfId="0" operator="equal" stopIfTrue="1">
      <formula>0</formula>
    </cfRule>
  </conditionalFormatting>
  <conditionalFormatting sqref="D165:F165 I165:M165 O165:X165">
    <cfRule type="cellIs" priority="424" dxfId="0" operator="equal" stopIfTrue="1">
      <formula>0</formula>
    </cfRule>
  </conditionalFormatting>
  <conditionalFormatting sqref="D165:F165 I165:M165 O165:X165">
    <cfRule type="cellIs" priority="423" dxfId="8" operator="lessThan" stopIfTrue="1">
      <formula>0</formula>
    </cfRule>
  </conditionalFormatting>
  <conditionalFormatting sqref="B165:C165">
    <cfRule type="cellIs" priority="421" dxfId="0" operator="equal" stopIfTrue="1">
      <formula>0</formula>
    </cfRule>
  </conditionalFormatting>
  <conditionalFormatting sqref="D170:F170 I170:M170 O170:X170">
    <cfRule type="cellIs" priority="420" dxfId="0" operator="equal" stopIfTrue="1">
      <formula>0</formula>
    </cfRule>
  </conditionalFormatting>
  <conditionalFormatting sqref="D170:F170 I170:M170 O170:X170">
    <cfRule type="cellIs" priority="419" dxfId="8" operator="lessThan" stopIfTrue="1">
      <formula>0</formula>
    </cfRule>
  </conditionalFormatting>
  <conditionalFormatting sqref="B170:C170">
    <cfRule type="cellIs" priority="417" dxfId="0" operator="equal" stopIfTrue="1">
      <formula>0</formula>
    </cfRule>
  </conditionalFormatting>
  <conditionalFormatting sqref="D176:F176 I176:M176 O176:X176">
    <cfRule type="cellIs" priority="416" dxfId="0" operator="equal" stopIfTrue="1">
      <formula>0</formula>
    </cfRule>
  </conditionalFormatting>
  <conditionalFormatting sqref="D176:F176 I176:M176 O176:X176">
    <cfRule type="cellIs" priority="415" dxfId="8" operator="lessThan" stopIfTrue="1">
      <formula>0</formula>
    </cfRule>
  </conditionalFormatting>
  <conditionalFormatting sqref="B176:C176">
    <cfRule type="cellIs" priority="413" dxfId="0" operator="equal" stopIfTrue="1">
      <formula>0</formula>
    </cfRule>
  </conditionalFormatting>
  <conditionalFormatting sqref="D185:F185 I185:M185 O185:X185">
    <cfRule type="cellIs" priority="412" dxfId="0" operator="equal" stopIfTrue="1">
      <formula>0</formula>
    </cfRule>
  </conditionalFormatting>
  <conditionalFormatting sqref="D185:F185 I185:M185 O185:X185">
    <cfRule type="cellIs" priority="411" dxfId="8" operator="lessThan" stopIfTrue="1">
      <formula>0</formula>
    </cfRule>
  </conditionalFormatting>
  <conditionalFormatting sqref="B185:C185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8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8" operator="lessThan" stopIfTrue="1">
      <formula>0</formula>
    </cfRule>
  </conditionalFormatting>
  <conditionalFormatting sqref="D247:F247 I247:M247 O247:X247">
    <cfRule type="cellIs" priority="395" dxfId="8" operator="lessThan" stopIfTrue="1">
      <formula>0</formula>
    </cfRule>
  </conditionalFormatting>
  <conditionalFormatting sqref="D250:F250 I250:M250 O250:X250">
    <cfRule type="cellIs" priority="391" dxfId="8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8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8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8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8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8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8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8" operator="lessThan" stopIfTrue="1">
      <formula>0</formula>
    </cfRule>
  </conditionalFormatting>
  <conditionalFormatting sqref="G85:H85">
    <cfRule type="cellIs" priority="373" dxfId="0" operator="equal" stopIfTrue="1">
      <formula>0</formula>
    </cfRule>
  </conditionalFormatting>
  <conditionalFormatting sqref="G85:H85">
    <cfRule type="cellIs" priority="372" dxfId="8" operator="lessThan" stopIfTrue="1">
      <formula>0</formula>
    </cfRule>
  </conditionalFormatting>
  <conditionalFormatting sqref="G89:H89">
    <cfRule type="cellIs" priority="371" dxfId="0" operator="equal" stopIfTrue="1">
      <formula>0</formula>
    </cfRule>
  </conditionalFormatting>
  <conditionalFormatting sqref="G89:H89">
    <cfRule type="cellIs" priority="370" dxfId="8" operator="lessThan" stopIfTrue="1">
      <formula>0</formula>
    </cfRule>
  </conditionalFormatting>
  <conditionalFormatting sqref="G98:H98">
    <cfRule type="cellIs" priority="369" dxfId="0" operator="equal" stopIfTrue="1">
      <formula>0</formula>
    </cfRule>
  </conditionalFormatting>
  <conditionalFormatting sqref="G98:H98">
    <cfRule type="cellIs" priority="368" dxfId="8" operator="lessThan" stopIfTrue="1">
      <formula>0</formula>
    </cfRule>
  </conditionalFormatting>
  <conditionalFormatting sqref="G108:H108">
    <cfRule type="cellIs" priority="367" dxfId="0" operator="equal" stopIfTrue="1">
      <formula>0</formula>
    </cfRule>
  </conditionalFormatting>
  <conditionalFormatting sqref="G108:H108">
    <cfRule type="cellIs" priority="366" dxfId="8" operator="lessThan" stopIfTrue="1">
      <formula>0</formula>
    </cfRule>
  </conditionalFormatting>
  <conditionalFormatting sqref="G115:H115">
    <cfRule type="cellIs" priority="365" dxfId="0" operator="equal" stopIfTrue="1">
      <formula>0</formula>
    </cfRule>
  </conditionalFormatting>
  <conditionalFormatting sqref="G115:H115">
    <cfRule type="cellIs" priority="364" dxfId="8" operator="lessThan" stopIfTrue="1">
      <formula>0</formula>
    </cfRule>
  </conditionalFormatting>
  <conditionalFormatting sqref="G120:H120">
    <cfRule type="cellIs" priority="363" dxfId="0" operator="equal" stopIfTrue="1">
      <formula>0</formula>
    </cfRule>
  </conditionalFormatting>
  <conditionalFormatting sqref="G120:H120">
    <cfRule type="cellIs" priority="362" dxfId="8" operator="lessThan" stopIfTrue="1">
      <formula>0</formula>
    </cfRule>
  </conditionalFormatting>
  <conditionalFormatting sqref="G124:H124">
    <cfRule type="cellIs" priority="361" dxfId="0" operator="equal" stopIfTrue="1">
      <formula>0</formula>
    </cfRule>
  </conditionalFormatting>
  <conditionalFormatting sqref="G124:H124">
    <cfRule type="cellIs" priority="360" dxfId="8" operator="lessThan" stopIfTrue="1">
      <formula>0</formula>
    </cfRule>
  </conditionalFormatting>
  <conditionalFormatting sqref="G126:H126">
    <cfRule type="cellIs" priority="359" dxfId="0" operator="equal" stopIfTrue="1">
      <formula>0</formula>
    </cfRule>
  </conditionalFormatting>
  <conditionalFormatting sqref="G126:H126">
    <cfRule type="cellIs" priority="358" dxfId="8" operator="lessThan" stopIfTrue="1">
      <formula>0</formula>
    </cfRule>
  </conditionalFormatting>
  <conditionalFormatting sqref="G131:H131">
    <cfRule type="cellIs" priority="357" dxfId="0" operator="equal" stopIfTrue="1">
      <formula>0</formula>
    </cfRule>
  </conditionalFormatting>
  <conditionalFormatting sqref="G131:H131">
    <cfRule type="cellIs" priority="356" dxfId="8" operator="lessThan" stopIfTrue="1">
      <formula>0</formula>
    </cfRule>
  </conditionalFormatting>
  <conditionalFormatting sqref="G136:H136">
    <cfRule type="cellIs" priority="355" dxfId="0" operator="equal" stopIfTrue="1">
      <formula>0</formula>
    </cfRule>
  </conditionalFormatting>
  <conditionalFormatting sqref="G136:H136">
    <cfRule type="cellIs" priority="354" dxfId="8" operator="lessThan" stopIfTrue="1">
      <formula>0</formula>
    </cfRule>
  </conditionalFormatting>
  <conditionalFormatting sqref="G143:H143">
    <cfRule type="cellIs" priority="353" dxfId="0" operator="equal" stopIfTrue="1">
      <formula>0</formula>
    </cfRule>
  </conditionalFormatting>
  <conditionalFormatting sqref="G143:H143">
    <cfRule type="cellIs" priority="352" dxfId="8" operator="lessThan" stopIfTrue="1">
      <formula>0</formula>
    </cfRule>
  </conditionalFormatting>
  <conditionalFormatting sqref="G165:H165">
    <cfRule type="cellIs" priority="351" dxfId="0" operator="equal" stopIfTrue="1">
      <formula>0</formula>
    </cfRule>
  </conditionalFormatting>
  <conditionalFormatting sqref="G165:H165">
    <cfRule type="cellIs" priority="350" dxfId="8" operator="lessThan" stopIfTrue="1">
      <formula>0</formula>
    </cfRule>
  </conditionalFormatting>
  <conditionalFormatting sqref="G170:H170">
    <cfRule type="cellIs" priority="349" dxfId="0" operator="equal" stopIfTrue="1">
      <formula>0</formula>
    </cfRule>
  </conditionalFormatting>
  <conditionalFormatting sqref="G170:H170">
    <cfRule type="cellIs" priority="348" dxfId="8" operator="lessThan" stopIfTrue="1">
      <formula>0</formula>
    </cfRule>
  </conditionalFormatting>
  <conditionalFormatting sqref="G176:H176">
    <cfRule type="cellIs" priority="347" dxfId="0" operator="equal" stopIfTrue="1">
      <formula>0</formula>
    </cfRule>
  </conditionalFormatting>
  <conditionalFormatting sqref="G176:H176">
    <cfRule type="cellIs" priority="346" dxfId="8" operator="lessThan" stopIfTrue="1">
      <formula>0</formula>
    </cfRule>
  </conditionalFormatting>
  <conditionalFormatting sqref="G185:H185">
    <cfRule type="cellIs" priority="345" dxfId="0" operator="equal" stopIfTrue="1">
      <formula>0</formula>
    </cfRule>
  </conditionalFormatting>
  <conditionalFormatting sqref="G185:H185">
    <cfRule type="cellIs" priority="344" dxfId="8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8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8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8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8" operator="lessThan" stopIfTrue="1">
      <formula>0</formula>
    </cfRule>
  </conditionalFormatting>
  <conditionalFormatting sqref="N121:N123 N125 N186:N190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8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8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8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8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8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8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8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8" operator="lessThan" stopIfTrue="1">
      <formula>0</formula>
    </cfRule>
  </conditionalFormatting>
  <conditionalFormatting sqref="N85">
    <cfRule type="cellIs" priority="318" dxfId="0" operator="equal" stopIfTrue="1">
      <formula>0</formula>
    </cfRule>
  </conditionalFormatting>
  <conditionalFormatting sqref="N85">
    <cfRule type="cellIs" priority="317" dxfId="8" operator="lessThan" stopIfTrue="1">
      <formula>0</formula>
    </cfRule>
  </conditionalFormatting>
  <conditionalFormatting sqref="N89">
    <cfRule type="cellIs" priority="316" dxfId="0" operator="equal" stopIfTrue="1">
      <formula>0</formula>
    </cfRule>
  </conditionalFormatting>
  <conditionalFormatting sqref="N89">
    <cfRule type="cellIs" priority="315" dxfId="8" operator="lessThan" stopIfTrue="1">
      <formula>0</formula>
    </cfRule>
  </conditionalFormatting>
  <conditionalFormatting sqref="N98">
    <cfRule type="cellIs" priority="314" dxfId="0" operator="equal" stopIfTrue="1">
      <formula>0</formula>
    </cfRule>
  </conditionalFormatting>
  <conditionalFormatting sqref="N98">
    <cfRule type="cellIs" priority="313" dxfId="8" operator="lessThan" stopIfTrue="1">
      <formula>0</formula>
    </cfRule>
  </conditionalFormatting>
  <conditionalFormatting sqref="N108">
    <cfRule type="cellIs" priority="312" dxfId="0" operator="equal" stopIfTrue="1">
      <formula>0</formula>
    </cfRule>
  </conditionalFormatting>
  <conditionalFormatting sqref="N108">
    <cfRule type="cellIs" priority="311" dxfId="8" operator="lessThan" stopIfTrue="1">
      <formula>0</formula>
    </cfRule>
  </conditionalFormatting>
  <conditionalFormatting sqref="N115">
    <cfRule type="cellIs" priority="310" dxfId="0" operator="equal" stopIfTrue="1">
      <formula>0</formula>
    </cfRule>
  </conditionalFormatting>
  <conditionalFormatting sqref="N115">
    <cfRule type="cellIs" priority="309" dxfId="8" operator="lessThan" stopIfTrue="1">
      <formula>0</formula>
    </cfRule>
  </conditionalFormatting>
  <conditionalFormatting sqref="N120">
    <cfRule type="cellIs" priority="308" dxfId="0" operator="equal" stopIfTrue="1">
      <formula>0</formula>
    </cfRule>
  </conditionalFormatting>
  <conditionalFormatting sqref="N120">
    <cfRule type="cellIs" priority="307" dxfId="8" operator="lessThan" stopIfTrue="1">
      <formula>0</formula>
    </cfRule>
  </conditionalFormatting>
  <conditionalFormatting sqref="N124">
    <cfRule type="cellIs" priority="306" dxfId="0" operator="equal" stopIfTrue="1">
      <formula>0</formula>
    </cfRule>
  </conditionalFormatting>
  <conditionalFormatting sqref="N124">
    <cfRule type="cellIs" priority="305" dxfId="8" operator="lessThan" stopIfTrue="1">
      <formula>0</formula>
    </cfRule>
  </conditionalFormatting>
  <conditionalFormatting sqref="N126">
    <cfRule type="cellIs" priority="304" dxfId="0" operator="equal" stopIfTrue="1">
      <formula>0</formula>
    </cfRule>
  </conditionalFormatting>
  <conditionalFormatting sqref="N126">
    <cfRule type="cellIs" priority="303" dxfId="8" operator="lessThan" stopIfTrue="1">
      <formula>0</formula>
    </cfRule>
  </conditionalFormatting>
  <conditionalFormatting sqref="N131">
    <cfRule type="cellIs" priority="302" dxfId="0" operator="equal" stopIfTrue="1">
      <formula>0</formula>
    </cfRule>
  </conditionalFormatting>
  <conditionalFormatting sqref="N131">
    <cfRule type="cellIs" priority="301" dxfId="8" operator="lessThan" stopIfTrue="1">
      <formula>0</formula>
    </cfRule>
  </conditionalFormatting>
  <conditionalFormatting sqref="N136">
    <cfRule type="cellIs" priority="300" dxfId="0" operator="equal" stopIfTrue="1">
      <formula>0</formula>
    </cfRule>
  </conditionalFormatting>
  <conditionalFormatting sqref="N136">
    <cfRule type="cellIs" priority="299" dxfId="8" operator="lessThan" stopIfTrue="1">
      <formula>0</formula>
    </cfRule>
  </conditionalFormatting>
  <conditionalFormatting sqref="N143">
    <cfRule type="cellIs" priority="298" dxfId="0" operator="equal" stopIfTrue="1">
      <formula>0</formula>
    </cfRule>
  </conditionalFormatting>
  <conditionalFormatting sqref="N143">
    <cfRule type="cellIs" priority="297" dxfId="8" operator="lessThan" stopIfTrue="1">
      <formula>0</formula>
    </cfRule>
  </conditionalFormatting>
  <conditionalFormatting sqref="N165">
    <cfRule type="cellIs" priority="296" dxfId="0" operator="equal" stopIfTrue="1">
      <formula>0</formula>
    </cfRule>
  </conditionalFormatting>
  <conditionalFormatting sqref="N165">
    <cfRule type="cellIs" priority="295" dxfId="8" operator="lessThan" stopIfTrue="1">
      <formula>0</formula>
    </cfRule>
  </conditionalFormatting>
  <conditionalFormatting sqref="N170">
    <cfRule type="cellIs" priority="294" dxfId="0" operator="equal" stopIfTrue="1">
      <formula>0</formula>
    </cfRule>
  </conditionalFormatting>
  <conditionalFormatting sqref="N170">
    <cfRule type="cellIs" priority="293" dxfId="8" operator="lessThan" stopIfTrue="1">
      <formula>0</formula>
    </cfRule>
  </conditionalFormatting>
  <conditionalFormatting sqref="N176">
    <cfRule type="cellIs" priority="292" dxfId="0" operator="equal" stopIfTrue="1">
      <formula>0</formula>
    </cfRule>
  </conditionalFormatting>
  <conditionalFormatting sqref="N176">
    <cfRule type="cellIs" priority="291" dxfId="8" operator="lessThan" stopIfTrue="1">
      <formula>0</formula>
    </cfRule>
  </conditionalFormatting>
  <conditionalFormatting sqref="N185">
    <cfRule type="cellIs" priority="290" dxfId="0" operator="equal" stopIfTrue="1">
      <formula>0</formula>
    </cfRule>
  </conditionalFormatting>
  <conditionalFormatting sqref="N185">
    <cfRule type="cellIs" priority="289" dxfId="8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8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8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8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8" operator="lessThan" stopIfTrue="1">
      <formula>0</formula>
    </cfRule>
  </conditionalFormatting>
  <conditionalFormatting sqref="Y121:Y123 Y125 Y186:Y190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8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8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8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8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8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8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8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8" operator="lessThan" stopIfTrue="1">
      <formula>0</formula>
    </cfRule>
  </conditionalFormatting>
  <conditionalFormatting sqref="Y85">
    <cfRule type="cellIs" priority="263" dxfId="0" operator="equal" stopIfTrue="1">
      <formula>0</formula>
    </cfRule>
  </conditionalFormatting>
  <conditionalFormatting sqref="Y85">
    <cfRule type="cellIs" priority="262" dxfId="8" operator="lessThan" stopIfTrue="1">
      <formula>0</formula>
    </cfRule>
  </conditionalFormatting>
  <conditionalFormatting sqref="Y89">
    <cfRule type="cellIs" priority="261" dxfId="0" operator="equal" stopIfTrue="1">
      <formula>0</formula>
    </cfRule>
  </conditionalFormatting>
  <conditionalFormatting sqref="Y89">
    <cfRule type="cellIs" priority="260" dxfId="8" operator="lessThan" stopIfTrue="1">
      <formula>0</formula>
    </cfRule>
  </conditionalFormatting>
  <conditionalFormatting sqref="Y98">
    <cfRule type="cellIs" priority="259" dxfId="0" operator="equal" stopIfTrue="1">
      <formula>0</formula>
    </cfRule>
  </conditionalFormatting>
  <conditionalFormatting sqref="Y98">
    <cfRule type="cellIs" priority="258" dxfId="8" operator="lessThan" stopIfTrue="1">
      <formula>0</formula>
    </cfRule>
  </conditionalFormatting>
  <conditionalFormatting sqref="Y108">
    <cfRule type="cellIs" priority="257" dxfId="0" operator="equal" stopIfTrue="1">
      <formula>0</formula>
    </cfRule>
  </conditionalFormatting>
  <conditionalFormatting sqref="Y108">
    <cfRule type="cellIs" priority="256" dxfId="8" operator="lessThan" stopIfTrue="1">
      <formula>0</formula>
    </cfRule>
  </conditionalFormatting>
  <conditionalFormatting sqref="Y115">
    <cfRule type="cellIs" priority="255" dxfId="0" operator="equal" stopIfTrue="1">
      <formula>0</formula>
    </cfRule>
  </conditionalFormatting>
  <conditionalFormatting sqref="Y115">
    <cfRule type="cellIs" priority="254" dxfId="8" operator="lessThan" stopIfTrue="1">
      <formula>0</formula>
    </cfRule>
  </conditionalFormatting>
  <conditionalFormatting sqref="Y120">
    <cfRule type="cellIs" priority="253" dxfId="0" operator="equal" stopIfTrue="1">
      <formula>0</formula>
    </cfRule>
  </conditionalFormatting>
  <conditionalFormatting sqref="Y120">
    <cfRule type="cellIs" priority="252" dxfId="8" operator="lessThan" stopIfTrue="1">
      <formula>0</formula>
    </cfRule>
  </conditionalFormatting>
  <conditionalFormatting sqref="Y124">
    <cfRule type="cellIs" priority="251" dxfId="0" operator="equal" stopIfTrue="1">
      <formula>0</formula>
    </cfRule>
  </conditionalFormatting>
  <conditionalFormatting sqref="Y124">
    <cfRule type="cellIs" priority="250" dxfId="8" operator="lessThan" stopIfTrue="1">
      <formula>0</formula>
    </cfRule>
  </conditionalFormatting>
  <conditionalFormatting sqref="Y126">
    <cfRule type="cellIs" priority="249" dxfId="0" operator="equal" stopIfTrue="1">
      <formula>0</formula>
    </cfRule>
  </conditionalFormatting>
  <conditionalFormatting sqref="Y126">
    <cfRule type="cellIs" priority="248" dxfId="8" operator="lessThan" stopIfTrue="1">
      <formula>0</formula>
    </cfRule>
  </conditionalFormatting>
  <conditionalFormatting sqref="Y131">
    <cfRule type="cellIs" priority="247" dxfId="0" operator="equal" stopIfTrue="1">
      <formula>0</formula>
    </cfRule>
  </conditionalFormatting>
  <conditionalFormatting sqref="Y131">
    <cfRule type="cellIs" priority="246" dxfId="8" operator="lessThan" stopIfTrue="1">
      <formula>0</formula>
    </cfRule>
  </conditionalFormatting>
  <conditionalFormatting sqref="Y136">
    <cfRule type="cellIs" priority="245" dxfId="0" operator="equal" stopIfTrue="1">
      <formula>0</formula>
    </cfRule>
  </conditionalFormatting>
  <conditionalFormatting sqref="Y136">
    <cfRule type="cellIs" priority="244" dxfId="8" operator="lessThan" stopIfTrue="1">
      <formula>0</formula>
    </cfRule>
  </conditionalFormatting>
  <conditionalFormatting sqref="Y143">
    <cfRule type="cellIs" priority="243" dxfId="0" operator="equal" stopIfTrue="1">
      <formula>0</formula>
    </cfRule>
  </conditionalFormatting>
  <conditionalFormatting sqref="Y143">
    <cfRule type="cellIs" priority="242" dxfId="8" operator="lessThan" stopIfTrue="1">
      <formula>0</formula>
    </cfRule>
  </conditionalFormatting>
  <conditionalFormatting sqref="Y165">
    <cfRule type="cellIs" priority="241" dxfId="0" operator="equal" stopIfTrue="1">
      <formula>0</formula>
    </cfRule>
  </conditionalFormatting>
  <conditionalFormatting sqref="Y165">
    <cfRule type="cellIs" priority="240" dxfId="8" operator="lessThan" stopIfTrue="1">
      <formula>0</formula>
    </cfRule>
  </conditionalFormatting>
  <conditionalFormatting sqref="Y170">
    <cfRule type="cellIs" priority="239" dxfId="0" operator="equal" stopIfTrue="1">
      <formula>0</formula>
    </cfRule>
  </conditionalFormatting>
  <conditionalFormatting sqref="Y170">
    <cfRule type="cellIs" priority="238" dxfId="8" operator="lessThan" stopIfTrue="1">
      <formula>0</formula>
    </cfRule>
  </conditionalFormatting>
  <conditionalFormatting sqref="Y176">
    <cfRule type="cellIs" priority="237" dxfId="0" operator="equal" stopIfTrue="1">
      <formula>0</formula>
    </cfRule>
  </conditionalFormatting>
  <conditionalFormatting sqref="Y176">
    <cfRule type="cellIs" priority="236" dxfId="8" operator="lessThan" stopIfTrue="1">
      <formula>0</formula>
    </cfRule>
  </conditionalFormatting>
  <conditionalFormatting sqref="Y185">
    <cfRule type="cellIs" priority="235" dxfId="0" operator="equal" stopIfTrue="1">
      <formula>0</formula>
    </cfRule>
  </conditionalFormatting>
  <conditionalFormatting sqref="Y185">
    <cfRule type="cellIs" priority="234" dxfId="8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8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8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8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8" operator="lessThan" stopIfTrue="1">
      <formula>0</formula>
    </cfRule>
  </conditionalFormatting>
  <conditionalFormatting sqref="AA121:AA123 AA125 AA186:AA190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8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8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8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8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8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8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8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8" operator="lessThan" stopIfTrue="1">
      <formula>0</formula>
    </cfRule>
  </conditionalFormatting>
  <conditionalFormatting sqref="AA85">
    <cfRule type="cellIs" priority="98" dxfId="0" operator="equal" stopIfTrue="1">
      <formula>0</formula>
    </cfRule>
  </conditionalFormatting>
  <conditionalFormatting sqref="AA85">
    <cfRule type="cellIs" priority="97" dxfId="8" operator="lessThan" stopIfTrue="1">
      <formula>0</formula>
    </cfRule>
  </conditionalFormatting>
  <conditionalFormatting sqref="AA89">
    <cfRule type="cellIs" priority="96" dxfId="0" operator="equal" stopIfTrue="1">
      <formula>0</formula>
    </cfRule>
  </conditionalFormatting>
  <conditionalFormatting sqref="AA89">
    <cfRule type="cellIs" priority="95" dxfId="8" operator="lessThan" stopIfTrue="1">
      <formula>0</formula>
    </cfRule>
  </conditionalFormatting>
  <conditionalFormatting sqref="AA98">
    <cfRule type="cellIs" priority="94" dxfId="0" operator="equal" stopIfTrue="1">
      <formula>0</formula>
    </cfRule>
  </conditionalFormatting>
  <conditionalFormatting sqref="AA98">
    <cfRule type="cellIs" priority="93" dxfId="8" operator="lessThan" stopIfTrue="1">
      <formula>0</formula>
    </cfRule>
  </conditionalFormatting>
  <conditionalFormatting sqref="AA108">
    <cfRule type="cellIs" priority="92" dxfId="0" operator="equal" stopIfTrue="1">
      <formula>0</formula>
    </cfRule>
  </conditionalFormatting>
  <conditionalFormatting sqref="AA108">
    <cfRule type="cellIs" priority="91" dxfId="8" operator="lessThan" stopIfTrue="1">
      <formula>0</formula>
    </cfRule>
  </conditionalFormatting>
  <conditionalFormatting sqref="AA115">
    <cfRule type="cellIs" priority="90" dxfId="0" operator="equal" stopIfTrue="1">
      <formula>0</formula>
    </cfRule>
  </conditionalFormatting>
  <conditionalFormatting sqref="AA115">
    <cfRule type="cellIs" priority="89" dxfId="8" operator="lessThan" stopIfTrue="1">
      <formula>0</formula>
    </cfRule>
  </conditionalFormatting>
  <conditionalFormatting sqref="AA120">
    <cfRule type="cellIs" priority="88" dxfId="0" operator="equal" stopIfTrue="1">
      <formula>0</formula>
    </cfRule>
  </conditionalFormatting>
  <conditionalFormatting sqref="AA120">
    <cfRule type="cellIs" priority="87" dxfId="8" operator="lessThan" stopIfTrue="1">
      <formula>0</formula>
    </cfRule>
  </conditionalFormatting>
  <conditionalFormatting sqref="AA124">
    <cfRule type="cellIs" priority="86" dxfId="0" operator="equal" stopIfTrue="1">
      <formula>0</formula>
    </cfRule>
  </conditionalFormatting>
  <conditionalFormatting sqref="AA124">
    <cfRule type="cellIs" priority="85" dxfId="8" operator="lessThan" stopIfTrue="1">
      <formula>0</formula>
    </cfRule>
  </conditionalFormatting>
  <conditionalFormatting sqref="AA126">
    <cfRule type="cellIs" priority="84" dxfId="0" operator="equal" stopIfTrue="1">
      <formula>0</formula>
    </cfRule>
  </conditionalFormatting>
  <conditionalFormatting sqref="AA126">
    <cfRule type="cellIs" priority="83" dxfId="8" operator="lessThan" stopIfTrue="1">
      <formula>0</formula>
    </cfRule>
  </conditionalFormatting>
  <conditionalFormatting sqref="AA131">
    <cfRule type="cellIs" priority="82" dxfId="0" operator="equal" stopIfTrue="1">
      <formula>0</formula>
    </cfRule>
  </conditionalFormatting>
  <conditionalFormatting sqref="AA131">
    <cfRule type="cellIs" priority="81" dxfId="8" operator="lessThan" stopIfTrue="1">
      <formula>0</formula>
    </cfRule>
  </conditionalFormatting>
  <conditionalFormatting sqref="AA136">
    <cfRule type="cellIs" priority="80" dxfId="0" operator="equal" stopIfTrue="1">
      <formula>0</formula>
    </cfRule>
  </conditionalFormatting>
  <conditionalFormatting sqref="AA136">
    <cfRule type="cellIs" priority="79" dxfId="8" operator="lessThan" stopIfTrue="1">
      <formula>0</formula>
    </cfRule>
  </conditionalFormatting>
  <conditionalFormatting sqref="AA143">
    <cfRule type="cellIs" priority="78" dxfId="0" operator="equal" stopIfTrue="1">
      <formula>0</formula>
    </cfRule>
  </conditionalFormatting>
  <conditionalFormatting sqref="AA143">
    <cfRule type="cellIs" priority="77" dxfId="8" operator="lessThan" stopIfTrue="1">
      <formula>0</formula>
    </cfRule>
  </conditionalFormatting>
  <conditionalFormatting sqref="AA165">
    <cfRule type="cellIs" priority="76" dxfId="0" operator="equal" stopIfTrue="1">
      <formula>0</formula>
    </cfRule>
  </conditionalFormatting>
  <conditionalFormatting sqref="AA165">
    <cfRule type="cellIs" priority="75" dxfId="8" operator="lessThan" stopIfTrue="1">
      <formula>0</formula>
    </cfRule>
  </conditionalFormatting>
  <conditionalFormatting sqref="AA170">
    <cfRule type="cellIs" priority="74" dxfId="0" operator="equal" stopIfTrue="1">
      <formula>0</formula>
    </cfRule>
  </conditionalFormatting>
  <conditionalFormatting sqref="AA170">
    <cfRule type="cellIs" priority="73" dxfId="8" operator="lessThan" stopIfTrue="1">
      <formula>0</formula>
    </cfRule>
  </conditionalFormatting>
  <conditionalFormatting sqref="AA176">
    <cfRule type="cellIs" priority="72" dxfId="0" operator="equal" stopIfTrue="1">
      <formula>0</formula>
    </cfRule>
  </conditionalFormatting>
  <conditionalFormatting sqref="AA176">
    <cfRule type="cellIs" priority="71" dxfId="8" operator="lessThan" stopIfTrue="1">
      <formula>0</formula>
    </cfRule>
  </conditionalFormatting>
  <conditionalFormatting sqref="AA185">
    <cfRule type="cellIs" priority="70" dxfId="0" operator="equal" stopIfTrue="1">
      <formula>0</formula>
    </cfRule>
  </conditionalFormatting>
  <conditionalFormatting sqref="AA185">
    <cfRule type="cellIs" priority="69" dxfId="8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8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8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8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8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tabSelected="1" view="pageBreakPreview" zoomScale="70" zoomScaleNormal="70" zoomScaleSheetLayoutView="70" zoomScalePageLayoutView="0" workbookViewId="0" topLeftCell="A1">
      <pane xSplit="4" ySplit="8" topLeftCell="E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571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497</v>
      </c>
      <c r="B4" s="92" t="s">
        <v>496</v>
      </c>
      <c r="C4" s="93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6" t="s">
        <v>569</v>
      </c>
      <c r="Z4" s="102" t="s">
        <v>46</v>
      </c>
      <c r="AA4" s="96" t="s">
        <v>568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272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536</v>
      </c>
      <c r="W5" s="88" t="s">
        <v>35</v>
      </c>
      <c r="X5" s="88"/>
      <c r="Y5" s="96"/>
      <c r="Z5" s="103"/>
      <c r="AA5" s="96"/>
      <c r="AB5" s="25"/>
    </row>
    <row r="6" spans="1:28" s="26" customFormat="1" ht="126">
      <c r="A6" s="92"/>
      <c r="B6" s="92"/>
      <c r="C6" s="93"/>
      <c r="D6" s="88"/>
      <c r="E6" s="88"/>
      <c r="F6" s="88"/>
      <c r="G6" s="75" t="s">
        <v>556</v>
      </c>
      <c r="H6" s="74" t="s">
        <v>276</v>
      </c>
      <c r="I6" s="74" t="s">
        <v>273</v>
      </c>
      <c r="J6" s="18" t="s">
        <v>557</v>
      </c>
      <c r="K6" s="74" t="s">
        <v>37</v>
      </c>
      <c r="L6" s="88"/>
      <c r="M6" s="88"/>
      <c r="N6" s="75" t="s">
        <v>555</v>
      </c>
      <c r="O6" s="74" t="s">
        <v>40</v>
      </c>
      <c r="P6" s="74" t="s">
        <v>41</v>
      </c>
      <c r="Q6" s="74" t="s">
        <v>42</v>
      </c>
      <c r="R6" s="74" t="s">
        <v>515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284</v>
      </c>
      <c r="C8" s="20" t="s">
        <v>238</v>
      </c>
      <c r="D8" s="21">
        <v>292688</v>
      </c>
      <c r="E8" s="21">
        <v>14364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8509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379432</v>
      </c>
      <c r="Z8" s="21">
        <v>1359</v>
      </c>
      <c r="AA8" s="59">
        <v>378073</v>
      </c>
      <c r="AB8" s="76"/>
    </row>
    <row r="9" spans="1:28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  <c r="AB9" s="76"/>
    </row>
    <row r="10" spans="1:28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  <c r="AB10" s="76"/>
    </row>
    <row r="11" spans="1:28" ht="15.75">
      <c r="A11" s="40" t="s">
        <v>48</v>
      </c>
      <c r="B11" s="40" t="s">
        <v>287</v>
      </c>
      <c r="C11" s="9" t="s">
        <v>1</v>
      </c>
      <c r="D11" s="10">
        <v>1112362</v>
      </c>
      <c r="E11" s="10">
        <v>37152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20374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1366986</v>
      </c>
      <c r="Z11" s="10">
        <v>8022</v>
      </c>
      <c r="AA11" s="10">
        <v>1358964</v>
      </c>
      <c r="AB11" s="76"/>
    </row>
    <row r="12" spans="1:28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  <c r="AB12" s="76"/>
    </row>
    <row r="13" spans="1:28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  <c r="AB13" s="76"/>
    </row>
    <row r="14" spans="1:28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  <c r="AB14" s="76"/>
    </row>
    <row r="15" spans="1:28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97397</v>
      </c>
      <c r="Z15" s="32">
        <v>649</v>
      </c>
      <c r="AA15" s="60">
        <v>96748</v>
      </c>
      <c r="AB15" s="76"/>
    </row>
    <row r="16" spans="1:28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3034</v>
      </c>
      <c r="X16" s="32">
        <v>14012</v>
      </c>
      <c r="Y16" s="60">
        <v>211908</v>
      </c>
      <c r="Z16" s="32">
        <v>191</v>
      </c>
      <c r="AA16" s="60">
        <v>211717</v>
      </c>
      <c r="AB16" s="76"/>
    </row>
    <row r="17" spans="1:28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  <c r="AB17" s="76"/>
    </row>
    <row r="18" spans="1:28" ht="15.75">
      <c r="A18" s="40" t="s">
        <v>53</v>
      </c>
      <c r="B18" s="40" t="s">
        <v>294</v>
      </c>
      <c r="C18" s="9" t="s">
        <v>2</v>
      </c>
      <c r="D18" s="10">
        <v>1223430</v>
      </c>
      <c r="E18" s="10">
        <v>64656</v>
      </c>
      <c r="F18" s="10">
        <v>86782</v>
      </c>
      <c r="G18" s="10">
        <v>38722</v>
      </c>
      <c r="H18" s="10">
        <v>35958</v>
      </c>
      <c r="I18" s="10">
        <v>2764</v>
      </c>
      <c r="J18" s="10">
        <v>0</v>
      </c>
      <c r="K18" s="10">
        <v>0</v>
      </c>
      <c r="L18" s="10">
        <v>0</v>
      </c>
      <c r="M18" s="10">
        <v>51104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3034</v>
      </c>
      <c r="X18" s="10">
        <v>80743</v>
      </c>
      <c r="Y18" s="10">
        <v>1548471</v>
      </c>
      <c r="Z18" s="10">
        <v>14816</v>
      </c>
      <c r="AA18" s="10">
        <v>1533655</v>
      </c>
      <c r="AB18" s="76"/>
    </row>
    <row r="19" spans="1:28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  <c r="AB19" s="76"/>
    </row>
    <row r="20" spans="1:28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  <c r="AB20" s="76"/>
    </row>
    <row r="21" spans="1:28" s="34" customFormat="1" ht="14.25">
      <c r="A21" s="41">
        <v>12</v>
      </c>
      <c r="B21" s="42" t="s">
        <v>297</v>
      </c>
      <c r="C21" s="35" t="s">
        <v>277</v>
      </c>
      <c r="D21" s="32">
        <v>104869</v>
      </c>
      <c r="E21" s="32">
        <v>3636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3688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7203</v>
      </c>
      <c r="Y21" s="60">
        <v>130634</v>
      </c>
      <c r="Z21" s="32">
        <v>319</v>
      </c>
      <c r="AA21" s="60">
        <v>130315</v>
      </c>
      <c r="AB21" s="76"/>
    </row>
    <row r="22" spans="1:28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97381</v>
      </c>
      <c r="Z22" s="32">
        <v>169</v>
      </c>
      <c r="AA22" s="60">
        <v>97212</v>
      </c>
      <c r="AB22" s="76"/>
    </row>
    <row r="23" spans="1:28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357826</v>
      </c>
      <c r="Z23" s="32">
        <v>0</v>
      </c>
      <c r="AA23" s="60">
        <v>357826</v>
      </c>
      <c r="AB23" s="76"/>
    </row>
    <row r="24" spans="1:28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  <c r="AB24" s="76"/>
    </row>
    <row r="25" spans="1:28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  <c r="AB25" s="76"/>
    </row>
    <row r="26" spans="1:28" ht="15.75">
      <c r="A26" s="40" t="s">
        <v>62</v>
      </c>
      <c r="B26" s="40" t="s">
        <v>302</v>
      </c>
      <c r="C26" s="9" t="s">
        <v>3</v>
      </c>
      <c r="D26" s="10">
        <v>1185409</v>
      </c>
      <c r="E26" s="10">
        <v>40944</v>
      </c>
      <c r="F26" s="10">
        <v>73684</v>
      </c>
      <c r="G26" s="10">
        <v>44796</v>
      </c>
      <c r="H26" s="10">
        <v>44796</v>
      </c>
      <c r="I26" s="10">
        <v>0</v>
      </c>
      <c r="J26" s="10">
        <v>0</v>
      </c>
      <c r="K26" s="10">
        <v>0</v>
      </c>
      <c r="L26" s="10">
        <v>0</v>
      </c>
      <c r="M26" s="10">
        <v>24433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20826</v>
      </c>
      <c r="X26" s="10">
        <v>77462</v>
      </c>
      <c r="Y26" s="10">
        <v>1467554</v>
      </c>
      <c r="Z26" s="10">
        <v>3425</v>
      </c>
      <c r="AA26" s="10">
        <v>1464129</v>
      </c>
      <c r="AB26" s="76"/>
    </row>
    <row r="27" spans="1:28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  <c r="AB27" s="76"/>
    </row>
    <row r="28" spans="1:28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  <c r="AB28" s="76"/>
    </row>
    <row r="29" spans="1:28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18965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231926</v>
      </c>
      <c r="Z29" s="32">
        <v>1574</v>
      </c>
      <c r="AA29" s="60">
        <v>230352</v>
      </c>
      <c r="AB29" s="76"/>
    </row>
    <row r="30" spans="1:28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7500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302324</v>
      </c>
      <c r="Z30" s="32">
        <v>3571</v>
      </c>
      <c r="AA30" s="60">
        <v>298753</v>
      </c>
      <c r="AB30" s="76"/>
    </row>
    <row r="31" spans="1:28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  <c r="AB31" s="76"/>
    </row>
    <row r="32" spans="1:28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  <c r="AB32" s="76"/>
    </row>
    <row r="33" spans="1:28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  <c r="AB33" s="76"/>
    </row>
    <row r="34" spans="1:28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  <c r="AB34" s="76"/>
    </row>
    <row r="35" spans="1:28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74218</v>
      </c>
      <c r="X35" s="32">
        <v>41616</v>
      </c>
      <c r="Y35" s="60">
        <v>955420</v>
      </c>
      <c r="Z35" s="32">
        <v>25</v>
      </c>
      <c r="AA35" s="60">
        <v>955395</v>
      </c>
      <c r="AB35" s="76"/>
    </row>
    <row r="36" spans="1:28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  <c r="AB36" s="76"/>
    </row>
    <row r="37" spans="1:28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  <c r="AB37" s="76"/>
    </row>
    <row r="38" spans="1:28" ht="15.75">
      <c r="A38" s="40" t="s">
        <v>68</v>
      </c>
      <c r="B38" s="40" t="s">
        <v>314</v>
      </c>
      <c r="C38" s="9" t="s">
        <v>4</v>
      </c>
      <c r="D38" s="10">
        <v>3519934</v>
      </c>
      <c r="E38" s="10">
        <v>150012</v>
      </c>
      <c r="F38" s="10">
        <v>224331</v>
      </c>
      <c r="G38" s="10">
        <v>141069</v>
      </c>
      <c r="H38" s="10">
        <v>141059</v>
      </c>
      <c r="I38" s="10">
        <v>10</v>
      </c>
      <c r="J38" s="10">
        <v>0</v>
      </c>
      <c r="K38" s="10">
        <v>0</v>
      </c>
      <c r="L38" s="10">
        <v>0</v>
      </c>
      <c r="M38" s="10">
        <v>103910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130399</v>
      </c>
      <c r="X38" s="10">
        <v>245372</v>
      </c>
      <c r="Y38" s="10">
        <v>4515027</v>
      </c>
      <c r="Z38" s="10">
        <v>12891</v>
      </c>
      <c r="AA38" s="10">
        <v>4502136</v>
      </c>
      <c r="AB38" s="76"/>
    </row>
    <row r="39" spans="1:28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  <c r="AB39" s="76"/>
    </row>
    <row r="40" spans="1:28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  <c r="AB40" s="76"/>
    </row>
    <row r="41" spans="1:28" s="34" customFormat="1" ht="14.25">
      <c r="A41" s="41">
        <v>30</v>
      </c>
      <c r="B41" s="42" t="s">
        <v>317</v>
      </c>
      <c r="C41" s="35" t="s">
        <v>240</v>
      </c>
      <c r="D41" s="32">
        <v>240273</v>
      </c>
      <c r="E41" s="32">
        <v>13260</v>
      </c>
      <c r="F41" s="32">
        <v>26140</v>
      </c>
      <c r="G41" s="60">
        <v>4416</v>
      </c>
      <c r="H41" s="32">
        <v>4416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321162</v>
      </c>
      <c r="Z41" s="32">
        <v>2064</v>
      </c>
      <c r="AA41" s="60">
        <v>319098</v>
      </c>
      <c r="AB41" s="76"/>
    </row>
    <row r="42" spans="1:28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16687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638173</v>
      </c>
      <c r="Z42" s="32">
        <v>3209</v>
      </c>
      <c r="AA42" s="60">
        <v>634964</v>
      </c>
      <c r="AB42" s="76"/>
    </row>
    <row r="43" spans="1:28" ht="15.75">
      <c r="A43" s="40" t="s">
        <v>69</v>
      </c>
      <c r="B43" s="40" t="s">
        <v>319</v>
      </c>
      <c r="C43" s="9" t="s">
        <v>5</v>
      </c>
      <c r="D43" s="10">
        <v>1239293</v>
      </c>
      <c r="E43" s="10">
        <v>52668</v>
      </c>
      <c r="F43" s="10">
        <v>90989</v>
      </c>
      <c r="G43" s="10">
        <v>19745</v>
      </c>
      <c r="H43" s="10">
        <v>19745</v>
      </c>
      <c r="I43" s="10">
        <v>0</v>
      </c>
      <c r="J43" s="10">
        <v>0</v>
      </c>
      <c r="K43" s="10">
        <v>0</v>
      </c>
      <c r="L43" s="10">
        <v>0</v>
      </c>
      <c r="M43" s="10">
        <v>51767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79526</v>
      </c>
      <c r="Y43" s="10">
        <v>1534687</v>
      </c>
      <c r="Z43" s="10">
        <v>8453</v>
      </c>
      <c r="AA43" s="10">
        <v>1526234</v>
      </c>
      <c r="AB43" s="76"/>
    </row>
    <row r="44" spans="1:28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  <c r="AB44" s="76"/>
    </row>
    <row r="45" spans="1:28" s="34" customFormat="1" ht="14.25">
      <c r="A45" s="41">
        <v>33</v>
      </c>
      <c r="B45" s="42" t="s">
        <v>321</v>
      </c>
      <c r="C45" s="36" t="s">
        <v>121</v>
      </c>
      <c r="D45" s="32">
        <v>379414</v>
      </c>
      <c r="E45" s="32">
        <v>16944</v>
      </c>
      <c r="F45" s="32">
        <v>28367</v>
      </c>
      <c r="G45" s="60">
        <v>19066</v>
      </c>
      <c r="H45" s="32">
        <v>10732</v>
      </c>
      <c r="I45" s="32">
        <v>0</v>
      </c>
      <c r="J45" s="32">
        <v>8334</v>
      </c>
      <c r="K45" s="32">
        <v>0</v>
      </c>
      <c r="L45" s="32">
        <v>234</v>
      </c>
      <c r="M45" s="32">
        <v>34226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26189</v>
      </c>
      <c r="Y45" s="60">
        <v>539124</v>
      </c>
      <c r="Z45" s="32">
        <v>3899</v>
      </c>
      <c r="AA45" s="60">
        <v>535225</v>
      </c>
      <c r="AB45" s="76"/>
    </row>
    <row r="46" spans="1:28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  <c r="AB46" s="76"/>
    </row>
    <row r="47" spans="1:28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  <c r="AB47" s="76"/>
    </row>
    <row r="48" spans="1:28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24134</v>
      </c>
      <c r="G48" s="60">
        <v>5793</v>
      </c>
      <c r="H48" s="32">
        <v>5793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337781</v>
      </c>
      <c r="Z48" s="32">
        <v>2976</v>
      </c>
      <c r="AA48" s="60">
        <v>334805</v>
      </c>
      <c r="AB48" s="76"/>
    </row>
    <row r="49" spans="1:28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4744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224395</v>
      </c>
      <c r="Z49" s="32">
        <v>1661</v>
      </c>
      <c r="AA49" s="60">
        <v>222734</v>
      </c>
      <c r="AB49" s="76"/>
    </row>
    <row r="50" spans="1:28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6510</v>
      </c>
      <c r="G50" s="60">
        <v>2686</v>
      </c>
      <c r="H50" s="32">
        <v>2686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133043</v>
      </c>
      <c r="Z50" s="32">
        <v>1685</v>
      </c>
      <c r="AA50" s="60">
        <v>131358</v>
      </c>
      <c r="AB50" s="76"/>
    </row>
    <row r="51" spans="1:28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220263</v>
      </c>
      <c r="Z51" s="32">
        <v>2225</v>
      </c>
      <c r="AA51" s="60">
        <v>218038</v>
      </c>
      <c r="AB51" s="76"/>
    </row>
    <row r="52" spans="1:28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118366</v>
      </c>
      <c r="Z52" s="32">
        <v>848</v>
      </c>
      <c r="AA52" s="60">
        <v>117518</v>
      </c>
      <c r="AB52" s="76"/>
    </row>
    <row r="53" spans="1:28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2215177</v>
      </c>
      <c r="Z53" s="32">
        <v>28311</v>
      </c>
      <c r="AA53" s="60">
        <v>2186866</v>
      </c>
      <c r="AB53" s="76"/>
    </row>
    <row r="54" spans="1:28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5619</v>
      </c>
      <c r="G54" s="60">
        <v>194662</v>
      </c>
      <c r="H54" s="32">
        <v>430</v>
      </c>
      <c r="I54" s="32">
        <v>100</v>
      </c>
      <c r="J54" s="32">
        <v>194132</v>
      </c>
      <c r="K54" s="32">
        <v>0</v>
      </c>
      <c r="L54" s="32">
        <v>0</v>
      </c>
      <c r="M54" s="32">
        <v>2643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9564</v>
      </c>
      <c r="X54" s="32">
        <v>11672</v>
      </c>
      <c r="Y54" s="60">
        <v>381190</v>
      </c>
      <c r="Z54" s="32">
        <v>1603</v>
      </c>
      <c r="AA54" s="60">
        <v>379587</v>
      </c>
      <c r="AB54" s="76"/>
    </row>
    <row r="55" spans="1:28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2750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132739</v>
      </c>
      <c r="Z55" s="32">
        <v>250</v>
      </c>
      <c r="AA55" s="60">
        <v>132489</v>
      </c>
      <c r="AB55" s="76"/>
    </row>
    <row r="56" spans="1:28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  <c r="AB56" s="76"/>
    </row>
    <row r="57" spans="1:28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  <c r="AB57" s="76"/>
    </row>
    <row r="58" spans="1:28" s="34" customFormat="1" ht="28.5">
      <c r="A58" s="41">
        <v>46</v>
      </c>
      <c r="B58" s="42" t="s">
        <v>330</v>
      </c>
      <c r="C58" s="35" t="s">
        <v>567</v>
      </c>
      <c r="D58" s="32">
        <v>460879</v>
      </c>
      <c r="E58" s="32">
        <v>10776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549793</v>
      </c>
      <c r="Z58" s="32">
        <v>0</v>
      </c>
      <c r="AA58" s="60">
        <v>549793</v>
      </c>
      <c r="AB58" s="76"/>
    </row>
    <row r="59" spans="1:28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370080</v>
      </c>
      <c r="Z59" s="32">
        <v>896</v>
      </c>
      <c r="AA59" s="60">
        <v>369184</v>
      </c>
      <c r="AB59" s="76"/>
    </row>
    <row r="60" spans="1:28" s="33" customFormat="1" ht="28.5">
      <c r="A60" s="41">
        <v>48</v>
      </c>
      <c r="B60" s="42" t="s">
        <v>578</v>
      </c>
      <c r="C60" s="77" t="s">
        <v>574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  <c r="AB60" s="76"/>
    </row>
    <row r="61" spans="1:28" ht="15.75">
      <c r="A61" s="40" t="s">
        <v>70</v>
      </c>
      <c r="B61" s="40" t="s">
        <v>336</v>
      </c>
      <c r="C61" s="9" t="s">
        <v>6</v>
      </c>
      <c r="D61" s="10">
        <v>5390017</v>
      </c>
      <c r="E61" s="10">
        <v>179604</v>
      </c>
      <c r="F61" s="10">
        <v>290797</v>
      </c>
      <c r="G61" s="10">
        <v>647800</v>
      </c>
      <c r="H61" s="10">
        <v>408454</v>
      </c>
      <c r="I61" s="10">
        <v>100</v>
      </c>
      <c r="J61" s="10">
        <v>202466</v>
      </c>
      <c r="K61" s="10">
        <v>36780</v>
      </c>
      <c r="L61" s="10">
        <v>23472</v>
      </c>
      <c r="M61" s="10">
        <v>655773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56306</v>
      </c>
      <c r="X61" s="10">
        <v>637738</v>
      </c>
      <c r="Y61" s="10">
        <v>7939652</v>
      </c>
      <c r="Z61" s="10">
        <v>48863</v>
      </c>
      <c r="AA61" s="10">
        <v>7890789</v>
      </c>
      <c r="AB61" s="76"/>
    </row>
    <row r="62" spans="1:28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23525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14208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19367</v>
      </c>
      <c r="Y62" s="60">
        <v>411228</v>
      </c>
      <c r="Z62" s="32">
        <v>4052</v>
      </c>
      <c r="AA62" s="60">
        <v>407176</v>
      </c>
      <c r="AB62" s="76"/>
    </row>
    <row r="63" spans="1:28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15678</v>
      </c>
      <c r="G63" s="60">
        <v>4204</v>
      </c>
      <c r="H63" s="32">
        <v>4204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207767</v>
      </c>
      <c r="Z63" s="32">
        <v>2742</v>
      </c>
      <c r="AA63" s="60">
        <v>205025</v>
      </c>
      <c r="AB63" s="76"/>
    </row>
    <row r="64" spans="1:28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29899</v>
      </c>
      <c r="G64" s="60">
        <v>10532</v>
      </c>
      <c r="H64" s="32">
        <v>10532</v>
      </c>
      <c r="I64" s="32">
        <v>0</v>
      </c>
      <c r="J64" s="32">
        <v>0</v>
      </c>
      <c r="K64" s="32">
        <v>0</v>
      </c>
      <c r="L64" s="32">
        <v>0</v>
      </c>
      <c r="M64" s="32">
        <v>13917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483799</v>
      </c>
      <c r="Z64" s="32">
        <v>2663</v>
      </c>
      <c r="AA64" s="60">
        <v>481136</v>
      </c>
      <c r="AB64" s="76"/>
    </row>
    <row r="65" spans="1:28" s="33" customFormat="1" ht="14.25">
      <c r="A65" s="41">
        <v>52</v>
      </c>
      <c r="B65" s="42" t="s">
        <v>341</v>
      </c>
      <c r="C65" s="36" t="s">
        <v>137</v>
      </c>
      <c r="D65" s="32">
        <v>425007</v>
      </c>
      <c r="E65" s="32">
        <v>15552</v>
      </c>
      <c r="F65" s="32">
        <v>25994</v>
      </c>
      <c r="G65" s="60">
        <v>15775</v>
      </c>
      <c r="H65" s="32">
        <v>9499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29263</v>
      </c>
      <c r="Y65" s="60">
        <v>557885</v>
      </c>
      <c r="Z65" s="32">
        <v>4965</v>
      </c>
      <c r="AA65" s="60">
        <v>552920</v>
      </c>
      <c r="AB65" s="76"/>
    </row>
    <row r="66" spans="1:28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18764</v>
      </c>
      <c r="G66" s="60">
        <v>11415</v>
      </c>
      <c r="H66" s="32">
        <v>11415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19375</v>
      </c>
      <c r="Y66" s="60">
        <v>331451</v>
      </c>
      <c r="Z66" s="32">
        <v>3740</v>
      </c>
      <c r="AA66" s="60">
        <v>327711</v>
      </c>
      <c r="AB66" s="76"/>
    </row>
    <row r="67" spans="1:28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  <c r="AB67" s="76"/>
    </row>
    <row r="68" spans="1:28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26987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578201</v>
      </c>
      <c r="Z68" s="32">
        <v>2066</v>
      </c>
      <c r="AA68" s="60">
        <v>576135</v>
      </c>
      <c r="AB68" s="76"/>
    </row>
    <row r="69" spans="1:28" ht="15.75">
      <c r="A69" s="40" t="s">
        <v>71</v>
      </c>
      <c r="B69" s="40" t="s">
        <v>344</v>
      </c>
      <c r="C69" s="9" t="s">
        <v>7</v>
      </c>
      <c r="D69" s="10">
        <v>2148575</v>
      </c>
      <c r="E69" s="10">
        <v>76524</v>
      </c>
      <c r="F69" s="10">
        <v>145674</v>
      </c>
      <c r="G69" s="10">
        <v>60874</v>
      </c>
      <c r="H69" s="10">
        <v>54598</v>
      </c>
      <c r="I69" s="10">
        <v>0</v>
      </c>
      <c r="J69" s="10">
        <v>6276</v>
      </c>
      <c r="K69" s="10">
        <v>0</v>
      </c>
      <c r="L69" s="10">
        <v>0</v>
      </c>
      <c r="M69" s="10">
        <v>67946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142784</v>
      </c>
      <c r="Y69" s="10">
        <v>2670845</v>
      </c>
      <c r="Z69" s="10">
        <v>21130</v>
      </c>
      <c r="AA69" s="10">
        <v>2649715</v>
      </c>
      <c r="AB69" s="76"/>
    </row>
    <row r="70" spans="1:28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  <c r="AB70" s="76"/>
    </row>
    <row r="71" spans="1:28" s="34" customFormat="1" ht="14.25">
      <c r="A71" s="41">
        <v>57</v>
      </c>
      <c r="B71" s="42" t="s">
        <v>346</v>
      </c>
      <c r="C71" s="35" t="s">
        <v>243</v>
      </c>
      <c r="D71" s="32">
        <v>155181</v>
      </c>
      <c r="E71" s="32">
        <v>4488</v>
      </c>
      <c r="F71" s="32">
        <v>12653</v>
      </c>
      <c r="G71" s="60">
        <v>8178</v>
      </c>
      <c r="H71" s="32">
        <v>7073</v>
      </c>
      <c r="I71" s="32">
        <v>0</v>
      </c>
      <c r="J71" s="32">
        <v>1105</v>
      </c>
      <c r="K71" s="32">
        <v>0</v>
      </c>
      <c r="L71" s="32">
        <v>0</v>
      </c>
      <c r="M71" s="32">
        <v>3304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8839</v>
      </c>
      <c r="Y71" s="60">
        <v>201646</v>
      </c>
      <c r="Z71" s="32">
        <v>524</v>
      </c>
      <c r="AA71" s="60">
        <v>201122</v>
      </c>
      <c r="AB71" s="76"/>
    </row>
    <row r="72" spans="1:28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33885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12625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787055</v>
      </c>
      <c r="Z72" s="32">
        <v>2639</v>
      </c>
      <c r="AA72" s="60">
        <v>784416</v>
      </c>
      <c r="AB72" s="76"/>
    </row>
    <row r="73" spans="1:28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  <c r="AB73" s="76"/>
    </row>
    <row r="74" spans="1:28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7876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112877</v>
      </c>
      <c r="Z74" s="32">
        <v>298</v>
      </c>
      <c r="AA74" s="60">
        <v>112579</v>
      </c>
      <c r="AB74" s="76"/>
    </row>
    <row r="75" spans="1:28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22944</v>
      </c>
      <c r="G75" s="60">
        <v>20215</v>
      </c>
      <c r="H75" s="32">
        <v>20215</v>
      </c>
      <c r="I75" s="32">
        <v>0</v>
      </c>
      <c r="J75" s="32">
        <v>0</v>
      </c>
      <c r="K75" s="32">
        <v>0</v>
      </c>
      <c r="L75" s="32">
        <v>0</v>
      </c>
      <c r="M75" s="32">
        <v>19761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23350</v>
      </c>
      <c r="Y75" s="60">
        <v>504394</v>
      </c>
      <c r="Z75" s="32">
        <v>1384</v>
      </c>
      <c r="AA75" s="60">
        <v>503010</v>
      </c>
      <c r="AB75" s="76"/>
    </row>
    <row r="76" spans="1:28" s="34" customFormat="1" ht="14.25">
      <c r="A76" s="41">
        <v>62</v>
      </c>
      <c r="B76" s="42" t="s">
        <v>348</v>
      </c>
      <c r="C76" s="36" t="s">
        <v>501</v>
      </c>
      <c r="D76" s="32">
        <v>114588</v>
      </c>
      <c r="E76" s="32">
        <v>2808</v>
      </c>
      <c r="F76" s="32">
        <v>5770</v>
      </c>
      <c r="G76" s="60">
        <v>4504</v>
      </c>
      <c r="H76" s="32">
        <v>4504</v>
      </c>
      <c r="I76" s="32">
        <v>0</v>
      </c>
      <c r="J76" s="32">
        <v>0</v>
      </c>
      <c r="K76" s="32">
        <v>0</v>
      </c>
      <c r="L76" s="32">
        <v>0</v>
      </c>
      <c r="M76" s="32">
        <v>3099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4722</v>
      </c>
      <c r="Y76" s="60">
        <v>136087</v>
      </c>
      <c r="Z76" s="32">
        <v>302</v>
      </c>
      <c r="AA76" s="60">
        <v>135785</v>
      </c>
      <c r="AB76" s="76"/>
    </row>
    <row r="77" spans="1:28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109207</v>
      </c>
      <c r="Z77" s="32">
        <v>220</v>
      </c>
      <c r="AA77" s="60">
        <v>108987</v>
      </c>
      <c r="AB77" s="76"/>
    </row>
    <row r="78" spans="1:28" ht="15.75">
      <c r="A78" s="40" t="s">
        <v>72</v>
      </c>
      <c r="B78" s="40" t="s">
        <v>353</v>
      </c>
      <c r="C78" s="9" t="s">
        <v>8</v>
      </c>
      <c r="D78" s="10">
        <v>1840486</v>
      </c>
      <c r="E78" s="10">
        <v>57156</v>
      </c>
      <c r="F78" s="10">
        <v>108525</v>
      </c>
      <c r="G78" s="10">
        <v>72634</v>
      </c>
      <c r="H78" s="10">
        <v>71529</v>
      </c>
      <c r="I78" s="10">
        <v>0</v>
      </c>
      <c r="J78" s="10">
        <v>1105</v>
      </c>
      <c r="K78" s="10">
        <v>0</v>
      </c>
      <c r="L78" s="10">
        <v>0</v>
      </c>
      <c r="M78" s="10">
        <v>49420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113649</v>
      </c>
      <c r="Y78" s="10">
        <v>2251469</v>
      </c>
      <c r="Z78" s="10">
        <v>6263</v>
      </c>
      <c r="AA78" s="10">
        <v>2245206</v>
      </c>
      <c r="AB78" s="76"/>
    </row>
    <row r="79" spans="1:28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5184</v>
      </c>
      <c r="F79" s="32">
        <v>10027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236210</v>
      </c>
      <c r="Z79" s="32">
        <v>296</v>
      </c>
      <c r="AA79" s="60">
        <v>235914</v>
      </c>
      <c r="AB79" s="76"/>
    </row>
    <row r="80" spans="1:28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  <c r="AB80" s="76"/>
    </row>
    <row r="81" spans="1:28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33867</v>
      </c>
      <c r="G81" s="60">
        <v>25551</v>
      </c>
      <c r="H81" s="32">
        <v>25551</v>
      </c>
      <c r="I81" s="32">
        <v>0</v>
      </c>
      <c r="J81" s="32">
        <v>0</v>
      </c>
      <c r="K81" s="32">
        <v>0</v>
      </c>
      <c r="L81" s="32">
        <v>0</v>
      </c>
      <c r="M81" s="32">
        <v>7218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666291</v>
      </c>
      <c r="Z81" s="32">
        <v>1689</v>
      </c>
      <c r="AA81" s="60">
        <v>664602</v>
      </c>
      <c r="AB81" s="76"/>
    </row>
    <row r="82" spans="1:28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93988</v>
      </c>
      <c r="Z82" s="32">
        <v>502</v>
      </c>
      <c r="AA82" s="60">
        <v>93486</v>
      </c>
      <c r="AB82" s="76"/>
    </row>
    <row r="83" spans="1:28" s="34" customFormat="1" ht="15">
      <c r="A83" s="41">
        <v>68</v>
      </c>
      <c r="B83" s="42" t="s">
        <v>357</v>
      </c>
      <c r="C83" s="36" t="s">
        <v>549</v>
      </c>
      <c r="D83" s="32">
        <v>81528</v>
      </c>
      <c r="E83" s="32">
        <v>3095</v>
      </c>
      <c r="F83" s="32">
        <v>8444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105367</v>
      </c>
      <c r="Z83" s="32">
        <v>353</v>
      </c>
      <c r="AA83" s="60">
        <v>105014</v>
      </c>
      <c r="AB83" s="76"/>
    </row>
    <row r="84" spans="1:28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8281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123397</v>
      </c>
      <c r="Z84" s="32">
        <v>485</v>
      </c>
      <c r="AA84" s="60">
        <v>122912</v>
      </c>
      <c r="AB84" s="76"/>
    </row>
    <row r="85" spans="1:28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31163</v>
      </c>
      <c r="F85" s="10">
        <v>71401</v>
      </c>
      <c r="G85" s="10">
        <v>46722</v>
      </c>
      <c r="H85" s="10">
        <v>46722</v>
      </c>
      <c r="I85" s="10">
        <v>0</v>
      </c>
      <c r="J85" s="10">
        <v>0</v>
      </c>
      <c r="K85" s="10">
        <v>0</v>
      </c>
      <c r="L85" s="10">
        <v>0</v>
      </c>
      <c r="M85" s="10">
        <v>27459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64282</v>
      </c>
      <c r="Y85" s="10">
        <v>1351804</v>
      </c>
      <c r="Z85" s="10">
        <v>3611</v>
      </c>
      <c r="AA85" s="10">
        <v>1348193</v>
      </c>
      <c r="AB85" s="76"/>
    </row>
    <row r="86" spans="1:28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22387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15812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347588</v>
      </c>
      <c r="Z86" s="32">
        <v>1891</v>
      </c>
      <c r="AA86" s="60">
        <v>345697</v>
      </c>
      <c r="AB86" s="76"/>
    </row>
    <row r="87" spans="1:28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17848</v>
      </c>
      <c r="G87" s="60">
        <v>6985</v>
      </c>
      <c r="H87" s="32">
        <v>6985</v>
      </c>
      <c r="I87" s="32">
        <v>0</v>
      </c>
      <c r="J87" s="32">
        <v>0</v>
      </c>
      <c r="K87" s="32">
        <v>0</v>
      </c>
      <c r="L87" s="32">
        <v>0</v>
      </c>
      <c r="M87" s="32">
        <v>7235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395149</v>
      </c>
      <c r="Z87" s="32">
        <v>1873</v>
      </c>
      <c r="AA87" s="60">
        <v>393276</v>
      </c>
      <c r="AB87" s="76"/>
    </row>
    <row r="88" spans="1:28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18916</v>
      </c>
      <c r="H88" s="32">
        <v>18916</v>
      </c>
      <c r="I88" s="32">
        <v>0</v>
      </c>
      <c r="J88" s="32">
        <v>0</v>
      </c>
      <c r="K88" s="32">
        <v>0</v>
      </c>
      <c r="L88" s="32">
        <v>0</v>
      </c>
      <c r="M88" s="32">
        <v>4894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671354</v>
      </c>
      <c r="Z88" s="32">
        <v>4974</v>
      </c>
      <c r="AA88" s="60">
        <v>666380</v>
      </c>
      <c r="AB88" s="76"/>
    </row>
    <row r="89" spans="1:28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74270</v>
      </c>
      <c r="G89" s="10">
        <v>30261</v>
      </c>
      <c r="H89" s="10">
        <v>30261</v>
      </c>
      <c r="I89" s="10">
        <v>0</v>
      </c>
      <c r="J89" s="10">
        <v>0</v>
      </c>
      <c r="K89" s="10">
        <v>0</v>
      </c>
      <c r="L89" s="10">
        <v>0</v>
      </c>
      <c r="M89" s="10">
        <v>27941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1414091</v>
      </c>
      <c r="Z89" s="10">
        <v>8738</v>
      </c>
      <c r="AA89" s="10">
        <v>1405353</v>
      </c>
      <c r="AB89" s="76"/>
    </row>
    <row r="90" spans="1:28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  <c r="AB90" s="76"/>
    </row>
    <row r="91" spans="1:28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3271</v>
      </c>
      <c r="H91" s="32">
        <v>2855</v>
      </c>
      <c r="I91" s="32">
        <v>0</v>
      </c>
      <c r="J91" s="32">
        <v>416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11122</v>
      </c>
      <c r="Y91" s="60">
        <v>177433</v>
      </c>
      <c r="Z91" s="32">
        <v>339</v>
      </c>
      <c r="AA91" s="60">
        <v>177094</v>
      </c>
      <c r="AB91" s="76"/>
    </row>
    <row r="92" spans="1:28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  <c r="AB92" s="76"/>
    </row>
    <row r="93" spans="1:28" s="34" customFormat="1" ht="15">
      <c r="A93" s="41">
        <v>76</v>
      </c>
      <c r="B93" s="42" t="s">
        <v>365</v>
      </c>
      <c r="C93" s="31" t="s">
        <v>550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  <c r="AB93" s="76"/>
    </row>
    <row r="94" spans="1:28" s="34" customFormat="1" ht="14.25">
      <c r="A94" s="41">
        <v>77</v>
      </c>
      <c r="B94" s="42" t="s">
        <v>366</v>
      </c>
      <c r="C94" s="31" t="s">
        <v>508</v>
      </c>
      <c r="D94" s="32">
        <v>114745</v>
      </c>
      <c r="E94" s="32">
        <v>2172</v>
      </c>
      <c r="F94" s="32">
        <v>8624</v>
      </c>
      <c r="G94" s="60">
        <v>4996</v>
      </c>
      <c r="H94" s="32">
        <v>3933</v>
      </c>
      <c r="I94" s="32">
        <v>0</v>
      </c>
      <c r="J94" s="32">
        <v>1063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7022</v>
      </c>
      <c r="Y94" s="60">
        <v>147477</v>
      </c>
      <c r="Z94" s="32">
        <v>286</v>
      </c>
      <c r="AA94" s="60">
        <v>147191</v>
      </c>
      <c r="AB94" s="76"/>
    </row>
    <row r="95" spans="1:28" s="34" customFormat="1" ht="15">
      <c r="A95" s="41">
        <v>78</v>
      </c>
      <c r="B95" s="42" t="s">
        <v>367</v>
      </c>
      <c r="C95" s="31" t="s">
        <v>551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  <c r="AB95" s="76"/>
    </row>
    <row r="96" spans="1:28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  <c r="AB96" s="76"/>
    </row>
    <row r="97" spans="1:28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8368</v>
      </c>
      <c r="H97" s="32">
        <v>8368</v>
      </c>
      <c r="I97" s="32">
        <v>0</v>
      </c>
      <c r="J97" s="32">
        <v>0</v>
      </c>
      <c r="K97" s="32">
        <v>0</v>
      </c>
      <c r="L97" s="32">
        <v>0</v>
      </c>
      <c r="M97" s="32">
        <v>2605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197855</v>
      </c>
      <c r="Z97" s="32">
        <v>100</v>
      </c>
      <c r="AA97" s="60">
        <v>197755</v>
      </c>
      <c r="AB97" s="76"/>
    </row>
    <row r="98" spans="1:28" ht="15.75">
      <c r="A98" s="40" t="s">
        <v>75</v>
      </c>
      <c r="B98" s="40" t="s">
        <v>50</v>
      </c>
      <c r="C98" s="9" t="s">
        <v>11</v>
      </c>
      <c r="D98" s="10">
        <v>1529658</v>
      </c>
      <c r="E98" s="10">
        <v>41124</v>
      </c>
      <c r="F98" s="10">
        <v>77040</v>
      </c>
      <c r="G98" s="10">
        <v>37708</v>
      </c>
      <c r="H98" s="10">
        <v>36229</v>
      </c>
      <c r="I98" s="10">
        <v>0</v>
      </c>
      <c r="J98" s="10">
        <v>1479</v>
      </c>
      <c r="K98" s="10">
        <v>0</v>
      </c>
      <c r="L98" s="10">
        <v>0</v>
      </c>
      <c r="M98" s="10">
        <v>50911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79482</v>
      </c>
      <c r="Y98" s="10">
        <v>1825744</v>
      </c>
      <c r="Z98" s="10">
        <v>4428</v>
      </c>
      <c r="AA98" s="10">
        <v>1821316</v>
      </c>
      <c r="AB98" s="76"/>
    </row>
    <row r="99" spans="1:28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48206</v>
      </c>
      <c r="Y99" s="60">
        <v>1214873</v>
      </c>
      <c r="Z99" s="32">
        <v>6836</v>
      </c>
      <c r="AA99" s="60">
        <v>1208037</v>
      </c>
      <c r="AB99" s="76"/>
    </row>
    <row r="100" spans="1:28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  <c r="AB100" s="76"/>
    </row>
    <row r="101" spans="1:28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  <c r="AB101" s="76"/>
    </row>
    <row r="102" spans="1:28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5543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4020</v>
      </c>
      <c r="Y102" s="60">
        <v>89415</v>
      </c>
      <c r="Z102" s="32">
        <v>105</v>
      </c>
      <c r="AA102" s="60">
        <v>89310</v>
      </c>
      <c r="AB102" s="76"/>
    </row>
    <row r="103" spans="1:28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  <c r="AB103" s="76"/>
    </row>
    <row r="104" spans="1:28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  <c r="AB104" s="76"/>
    </row>
    <row r="105" spans="1:28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  <c r="AB105" s="76"/>
    </row>
    <row r="106" spans="1:28" s="34" customFormat="1" ht="28.5">
      <c r="A106" s="41">
        <v>88</v>
      </c>
      <c r="B106" s="42" t="s">
        <v>371</v>
      </c>
      <c r="C106" s="35" t="s">
        <v>559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1188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367615</v>
      </c>
      <c r="Z106" s="32">
        <v>0</v>
      </c>
      <c r="AA106" s="60">
        <v>367615</v>
      </c>
      <c r="AB106" s="76"/>
    </row>
    <row r="107" spans="1:28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16287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311146</v>
      </c>
      <c r="Z107" s="32">
        <v>2704</v>
      </c>
      <c r="AA107" s="60">
        <v>308442</v>
      </c>
      <c r="AB107" s="76"/>
    </row>
    <row r="108" spans="1:28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135381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82901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112041</v>
      </c>
      <c r="Y108" s="10">
        <v>2866744</v>
      </c>
      <c r="Z108" s="10">
        <v>13714</v>
      </c>
      <c r="AA108" s="10">
        <v>2853030</v>
      </c>
      <c r="AB108" s="76"/>
    </row>
    <row r="109" spans="1:28" s="34" customFormat="1" ht="14.25">
      <c r="A109" s="41">
        <v>90</v>
      </c>
      <c r="B109" s="42" t="s">
        <v>379</v>
      </c>
      <c r="C109" s="35" t="s">
        <v>244</v>
      </c>
      <c r="D109" s="32">
        <v>274656</v>
      </c>
      <c r="E109" s="32">
        <v>9720</v>
      </c>
      <c r="F109" s="32">
        <v>18639</v>
      </c>
      <c r="G109" s="60">
        <v>5147</v>
      </c>
      <c r="H109" s="32">
        <v>4841</v>
      </c>
      <c r="I109" s="32">
        <v>306</v>
      </c>
      <c r="J109" s="32">
        <v>0</v>
      </c>
      <c r="K109" s="32">
        <v>0</v>
      </c>
      <c r="L109" s="32">
        <v>0</v>
      </c>
      <c r="M109" s="32">
        <v>6957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12832</v>
      </c>
      <c r="Y109" s="60">
        <v>328509</v>
      </c>
      <c r="Z109" s="32">
        <v>1003</v>
      </c>
      <c r="AA109" s="60">
        <v>327506</v>
      </c>
      <c r="AB109" s="76"/>
    </row>
    <row r="110" spans="1:28" s="34" customFormat="1" ht="14.25">
      <c r="A110" s="41">
        <v>91</v>
      </c>
      <c r="B110" s="42" t="s">
        <v>380</v>
      </c>
      <c r="C110" s="35" t="s">
        <v>245</v>
      </c>
      <c r="D110" s="32">
        <v>266089</v>
      </c>
      <c r="E110" s="32">
        <v>8028</v>
      </c>
      <c r="F110" s="32">
        <v>20870</v>
      </c>
      <c r="G110" s="60">
        <v>13190</v>
      </c>
      <c r="H110" s="32">
        <v>12326</v>
      </c>
      <c r="I110" s="32">
        <v>8</v>
      </c>
      <c r="J110" s="32">
        <v>856</v>
      </c>
      <c r="K110" s="32">
        <v>0</v>
      </c>
      <c r="L110" s="32">
        <v>0</v>
      </c>
      <c r="M110" s="32">
        <v>5908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12273</v>
      </c>
      <c r="W110" s="32">
        <v>760</v>
      </c>
      <c r="X110" s="32">
        <v>13025</v>
      </c>
      <c r="Y110" s="60">
        <v>340143</v>
      </c>
      <c r="Z110" s="32">
        <v>1413</v>
      </c>
      <c r="AA110" s="60">
        <v>338730</v>
      </c>
      <c r="AB110" s="76"/>
    </row>
    <row r="111" spans="1:28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  <c r="AB111" s="76"/>
    </row>
    <row r="112" spans="1:28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  <c r="AB112" s="76"/>
    </row>
    <row r="113" spans="1:28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  <c r="AB113" s="76"/>
    </row>
    <row r="114" spans="1:28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  <c r="AB114" s="76"/>
    </row>
    <row r="115" spans="1:28" ht="15.75">
      <c r="A115" s="40" t="s">
        <v>77</v>
      </c>
      <c r="B115" s="40" t="s">
        <v>52</v>
      </c>
      <c r="C115" s="9" t="s">
        <v>13</v>
      </c>
      <c r="D115" s="10">
        <v>1723130</v>
      </c>
      <c r="E115" s="10">
        <v>53748</v>
      </c>
      <c r="F115" s="10">
        <v>108224</v>
      </c>
      <c r="G115" s="10">
        <v>45701</v>
      </c>
      <c r="H115" s="10">
        <v>44531</v>
      </c>
      <c r="I115" s="10">
        <v>314</v>
      </c>
      <c r="J115" s="10">
        <v>856</v>
      </c>
      <c r="K115" s="10">
        <v>0</v>
      </c>
      <c r="L115" s="10">
        <v>0</v>
      </c>
      <c r="M115" s="10">
        <v>30255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12273</v>
      </c>
      <c r="W115" s="10">
        <v>1318</v>
      </c>
      <c r="X115" s="10">
        <v>84371</v>
      </c>
      <c r="Y115" s="10">
        <v>2059020</v>
      </c>
      <c r="Z115" s="10">
        <v>6695</v>
      </c>
      <c r="AA115" s="10">
        <v>2052325</v>
      </c>
      <c r="AB115" s="76"/>
    </row>
    <row r="116" spans="1:28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  <c r="AB116" s="76"/>
    </row>
    <row r="117" spans="1:28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  <c r="AB117" s="76"/>
    </row>
    <row r="118" spans="1:28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  <c r="AB118" s="76"/>
    </row>
    <row r="119" spans="1:28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  <c r="AB119" s="76"/>
    </row>
    <row r="120" spans="1:28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  <c r="AB120" s="76"/>
    </row>
    <row r="121" spans="1:28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2329</v>
      </c>
      <c r="H121" s="32">
        <v>2329</v>
      </c>
      <c r="I121" s="32">
        <v>0</v>
      </c>
      <c r="J121" s="32">
        <v>0</v>
      </c>
      <c r="K121" s="32">
        <v>0</v>
      </c>
      <c r="L121" s="32">
        <v>0</v>
      </c>
      <c r="M121" s="32">
        <v>2383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145389</v>
      </c>
      <c r="Z121" s="32">
        <v>317</v>
      </c>
      <c r="AA121" s="60">
        <v>145072</v>
      </c>
      <c r="AB121" s="76"/>
    </row>
    <row r="122" spans="1:28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  <c r="AB122" s="76"/>
    </row>
    <row r="123" spans="1:28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  <c r="AB123" s="76"/>
    </row>
    <row r="124" spans="1:28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14255</v>
      </c>
      <c r="H124" s="10">
        <v>14255</v>
      </c>
      <c r="I124" s="10">
        <v>0</v>
      </c>
      <c r="J124" s="10">
        <v>0</v>
      </c>
      <c r="K124" s="10">
        <v>0</v>
      </c>
      <c r="L124" s="10">
        <v>0</v>
      </c>
      <c r="M124" s="10">
        <v>7734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673500</v>
      </c>
      <c r="Z124" s="10">
        <v>1679</v>
      </c>
      <c r="AA124" s="10">
        <v>671821</v>
      </c>
      <c r="AB124" s="76"/>
    </row>
    <row r="125" spans="1:28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207990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2767476</v>
      </c>
      <c r="Z125" s="66">
        <v>6643</v>
      </c>
      <c r="AA125" s="66">
        <v>2760833</v>
      </c>
      <c r="AB125" s="76"/>
    </row>
    <row r="126" spans="1:28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207990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2767476</v>
      </c>
      <c r="Z126" s="10">
        <v>6643</v>
      </c>
      <c r="AA126" s="10">
        <v>2760833</v>
      </c>
      <c r="AB126" s="76"/>
    </row>
    <row r="127" spans="1:28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15189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1955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19325</v>
      </c>
      <c r="Y127" s="60">
        <v>323479</v>
      </c>
      <c r="Z127" s="32">
        <v>1083</v>
      </c>
      <c r="AA127" s="60">
        <v>322396</v>
      </c>
      <c r="AB127" s="76"/>
    </row>
    <row r="128" spans="1:28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  <c r="AB128" s="76"/>
    </row>
    <row r="129" spans="1:28" s="34" customFormat="1" ht="14.25">
      <c r="A129" s="41">
        <v>106</v>
      </c>
      <c r="B129" s="43" t="s">
        <v>531</v>
      </c>
      <c r="C129" s="31" t="s">
        <v>527</v>
      </c>
      <c r="D129" s="32">
        <v>246501</v>
      </c>
      <c r="E129" s="32">
        <v>3636</v>
      </c>
      <c r="F129" s="32">
        <v>32018</v>
      </c>
      <c r="G129" s="60">
        <v>15130</v>
      </c>
      <c r="H129" s="32">
        <v>11691</v>
      </c>
      <c r="I129" s="32">
        <v>0</v>
      </c>
      <c r="J129" s="32">
        <v>3439</v>
      </c>
      <c r="K129" s="32">
        <v>0</v>
      </c>
      <c r="L129" s="32">
        <v>0</v>
      </c>
      <c r="M129" s="32">
        <v>9388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12899</v>
      </c>
      <c r="Y129" s="60">
        <v>336831</v>
      </c>
      <c r="Z129" s="32">
        <v>855</v>
      </c>
      <c r="AA129" s="60">
        <v>335976</v>
      </c>
      <c r="AB129" s="76"/>
    </row>
    <row r="130" spans="1:28" s="34" customFormat="1" ht="14.25">
      <c r="A130" s="41">
        <v>107</v>
      </c>
      <c r="B130" s="43" t="s">
        <v>532</v>
      </c>
      <c r="C130" s="31" t="s">
        <v>528</v>
      </c>
      <c r="D130" s="32">
        <v>197265</v>
      </c>
      <c r="E130" s="32">
        <v>7704</v>
      </c>
      <c r="F130" s="32">
        <v>17859</v>
      </c>
      <c r="G130" s="60">
        <v>5994</v>
      </c>
      <c r="H130" s="32">
        <v>5994</v>
      </c>
      <c r="I130" s="32">
        <v>0</v>
      </c>
      <c r="J130" s="32">
        <v>0</v>
      </c>
      <c r="K130" s="32">
        <v>0</v>
      </c>
      <c r="L130" s="32">
        <v>0</v>
      </c>
      <c r="M130" s="32">
        <v>5242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9897</v>
      </c>
      <c r="Y130" s="60">
        <v>244196</v>
      </c>
      <c r="Z130" s="32">
        <v>1114</v>
      </c>
      <c r="AA130" s="60">
        <v>243082</v>
      </c>
      <c r="AB130" s="76"/>
    </row>
    <row r="131" spans="1:28" ht="15.75">
      <c r="A131" s="40" t="s">
        <v>81</v>
      </c>
      <c r="B131" s="40" t="s">
        <v>57</v>
      </c>
      <c r="C131" s="9" t="s">
        <v>17</v>
      </c>
      <c r="D131" s="10">
        <v>1285481</v>
      </c>
      <c r="E131" s="10">
        <v>33480</v>
      </c>
      <c r="F131" s="10">
        <v>89157</v>
      </c>
      <c r="G131" s="10">
        <v>56101</v>
      </c>
      <c r="H131" s="10">
        <v>52662</v>
      </c>
      <c r="I131" s="10">
        <v>0</v>
      </c>
      <c r="J131" s="10">
        <v>3439</v>
      </c>
      <c r="K131" s="10">
        <v>0</v>
      </c>
      <c r="L131" s="10">
        <v>0</v>
      </c>
      <c r="M131" s="10">
        <v>53916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82229</v>
      </c>
      <c r="Y131" s="10">
        <v>1617858</v>
      </c>
      <c r="Z131" s="10">
        <v>6313</v>
      </c>
      <c r="AA131" s="10">
        <v>1611545</v>
      </c>
      <c r="AB131" s="76"/>
    </row>
    <row r="132" spans="1:28" s="34" customFormat="1" ht="14.25">
      <c r="A132" s="41">
        <v>108</v>
      </c>
      <c r="B132" s="42" t="s">
        <v>392</v>
      </c>
      <c r="C132" s="35" t="s">
        <v>246</v>
      </c>
      <c r="D132" s="32">
        <v>221733</v>
      </c>
      <c r="E132" s="32">
        <v>4068</v>
      </c>
      <c r="F132" s="32">
        <v>24337</v>
      </c>
      <c r="G132" s="60">
        <v>10963</v>
      </c>
      <c r="H132" s="32">
        <v>10963</v>
      </c>
      <c r="I132" s="32">
        <v>0</v>
      </c>
      <c r="J132" s="32">
        <v>0</v>
      </c>
      <c r="K132" s="32">
        <v>0</v>
      </c>
      <c r="L132" s="32">
        <v>0</v>
      </c>
      <c r="M132" s="32">
        <v>8316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12386</v>
      </c>
      <c r="Y132" s="60">
        <v>282346</v>
      </c>
      <c r="Z132" s="32">
        <v>1070</v>
      </c>
      <c r="AA132" s="60">
        <v>281276</v>
      </c>
      <c r="AB132" s="76"/>
    </row>
    <row r="133" spans="1:28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  <c r="AB133" s="76"/>
    </row>
    <row r="134" spans="1:28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  <c r="AB134" s="76"/>
    </row>
    <row r="135" spans="1:28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38837</v>
      </c>
      <c r="H135" s="32">
        <v>38837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777092</v>
      </c>
      <c r="Z135" s="32">
        <v>2467</v>
      </c>
      <c r="AA135" s="60">
        <v>774625</v>
      </c>
      <c r="AB135" s="76"/>
    </row>
    <row r="136" spans="1:28" ht="15.75">
      <c r="A136" s="40" t="s">
        <v>82</v>
      </c>
      <c r="B136" s="40" t="s">
        <v>58</v>
      </c>
      <c r="C136" s="9" t="s">
        <v>18</v>
      </c>
      <c r="D136" s="10">
        <v>1197518</v>
      </c>
      <c r="E136" s="10">
        <v>28800</v>
      </c>
      <c r="F136" s="10">
        <v>91237</v>
      </c>
      <c r="G136" s="10">
        <v>63977</v>
      </c>
      <c r="H136" s="10">
        <v>62654</v>
      </c>
      <c r="I136" s="10">
        <v>0</v>
      </c>
      <c r="J136" s="10">
        <v>1323</v>
      </c>
      <c r="K136" s="10">
        <v>0</v>
      </c>
      <c r="L136" s="10">
        <v>433</v>
      </c>
      <c r="M136" s="10">
        <v>33002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74187</v>
      </c>
      <c r="Y136" s="10">
        <v>1497061</v>
      </c>
      <c r="Z136" s="10">
        <v>4650</v>
      </c>
      <c r="AA136" s="10">
        <v>1492411</v>
      </c>
      <c r="AB136" s="76"/>
    </row>
    <row r="137" spans="1:28" s="34" customFormat="1" ht="14.25">
      <c r="A137" s="41">
        <v>112</v>
      </c>
      <c r="B137" s="42" t="s">
        <v>396</v>
      </c>
      <c r="C137" s="36" t="s">
        <v>171</v>
      </c>
      <c r="D137" s="32">
        <v>286000</v>
      </c>
      <c r="E137" s="32">
        <v>7237</v>
      </c>
      <c r="F137" s="32">
        <v>32690</v>
      </c>
      <c r="G137" s="60">
        <v>9990</v>
      </c>
      <c r="H137" s="32">
        <v>9990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16155</v>
      </c>
      <c r="Y137" s="60">
        <v>367606</v>
      </c>
      <c r="Z137" s="32">
        <v>2239</v>
      </c>
      <c r="AA137" s="60">
        <v>365367</v>
      </c>
      <c r="AB137" s="76"/>
    </row>
    <row r="138" spans="1:28" s="34" customFormat="1" ht="14.25">
      <c r="A138" s="41">
        <v>113</v>
      </c>
      <c r="B138" s="42" t="s">
        <v>400</v>
      </c>
      <c r="C138" s="35" t="s">
        <v>249</v>
      </c>
      <c r="D138" s="32">
        <v>130452</v>
      </c>
      <c r="E138" s="32">
        <v>5748</v>
      </c>
      <c r="F138" s="32">
        <v>16370</v>
      </c>
      <c r="G138" s="60">
        <v>3589</v>
      </c>
      <c r="H138" s="32">
        <v>3589</v>
      </c>
      <c r="I138" s="32">
        <v>0</v>
      </c>
      <c r="J138" s="32">
        <v>0</v>
      </c>
      <c r="K138" s="32">
        <v>0</v>
      </c>
      <c r="L138" s="32">
        <v>0</v>
      </c>
      <c r="M138" s="32">
        <v>2801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8612</v>
      </c>
      <c r="Y138" s="60">
        <v>167956</v>
      </c>
      <c r="Z138" s="32">
        <v>736</v>
      </c>
      <c r="AA138" s="60">
        <v>167220</v>
      </c>
      <c r="AB138" s="76"/>
    </row>
    <row r="139" spans="1:28" s="33" customFormat="1" ht="14.25">
      <c r="A139" s="41">
        <v>114</v>
      </c>
      <c r="B139" s="42" t="s">
        <v>397</v>
      </c>
      <c r="C139" s="35" t="s">
        <v>248</v>
      </c>
      <c r="D139" s="32">
        <v>181333</v>
      </c>
      <c r="E139" s="32">
        <v>4932</v>
      </c>
      <c r="F139" s="32">
        <v>16772</v>
      </c>
      <c r="G139" s="60">
        <v>7445</v>
      </c>
      <c r="H139" s="32">
        <v>7445</v>
      </c>
      <c r="I139" s="32">
        <v>0</v>
      </c>
      <c r="J139" s="32">
        <v>0</v>
      </c>
      <c r="K139" s="32">
        <v>0</v>
      </c>
      <c r="L139" s="32">
        <v>0</v>
      </c>
      <c r="M139" s="32">
        <v>6599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10272</v>
      </c>
      <c r="Y139" s="60">
        <v>228867</v>
      </c>
      <c r="Z139" s="32">
        <v>1252</v>
      </c>
      <c r="AA139" s="60">
        <v>227615</v>
      </c>
      <c r="AB139" s="76"/>
    </row>
    <row r="140" spans="1:28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  <c r="AB141" s="76"/>
    </row>
    <row r="142" spans="1:28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  <c r="AB142" s="76"/>
    </row>
    <row r="143" spans="1:28" ht="15.75">
      <c r="A143" s="40" t="s">
        <v>83</v>
      </c>
      <c r="B143" s="40" t="s">
        <v>59</v>
      </c>
      <c r="C143" s="9" t="s">
        <v>19</v>
      </c>
      <c r="D143" s="10">
        <v>1428931</v>
      </c>
      <c r="E143" s="10">
        <v>36925</v>
      </c>
      <c r="F143" s="10">
        <v>130514</v>
      </c>
      <c r="G143" s="10">
        <v>44325</v>
      </c>
      <c r="H143" s="10">
        <v>44325</v>
      </c>
      <c r="I143" s="10">
        <v>0</v>
      </c>
      <c r="J143" s="10">
        <v>0</v>
      </c>
      <c r="K143" s="10">
        <v>0</v>
      </c>
      <c r="L143" s="10">
        <v>0</v>
      </c>
      <c r="M143" s="10">
        <v>64861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83833</v>
      </c>
      <c r="Y143" s="10">
        <v>1791287</v>
      </c>
      <c r="Z143" s="10">
        <v>11710</v>
      </c>
      <c r="AA143" s="10">
        <v>1779577</v>
      </c>
      <c r="AB143" s="76"/>
    </row>
    <row r="144" spans="1:28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  <c r="AB144" s="76"/>
    </row>
    <row r="145" spans="1:28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9719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4096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156444</v>
      </c>
      <c r="Z145" s="32">
        <v>483</v>
      </c>
      <c r="AA145" s="60">
        <v>155961</v>
      </c>
      <c r="AB145" s="76"/>
    </row>
    <row r="146" spans="1:28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11338</v>
      </c>
      <c r="G146" s="60">
        <v>2773</v>
      </c>
      <c r="H146" s="32">
        <v>2773</v>
      </c>
      <c r="I146" s="32">
        <v>0</v>
      </c>
      <c r="J146" s="32">
        <v>0</v>
      </c>
      <c r="K146" s="32">
        <v>0</v>
      </c>
      <c r="L146" s="32">
        <v>0</v>
      </c>
      <c r="M146" s="32">
        <v>2839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7437</v>
      </c>
      <c r="Y146" s="60">
        <v>157003</v>
      </c>
      <c r="Z146" s="32">
        <v>484</v>
      </c>
      <c r="AA146" s="60">
        <v>156519</v>
      </c>
      <c r="AB146" s="76"/>
    </row>
    <row r="147" spans="1:28" s="33" customFormat="1" ht="18">
      <c r="A147" s="41">
        <v>121</v>
      </c>
      <c r="B147" s="42" t="s">
        <v>404</v>
      </c>
      <c r="C147" s="31" t="s">
        <v>552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  <c r="AB147" s="76"/>
    </row>
    <row r="148" spans="1:28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  <c r="AB148" s="76"/>
    </row>
    <row r="149" spans="1:28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  <c r="AB149" s="76"/>
    </row>
    <row r="150" spans="1:28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  <c r="AB150" s="76"/>
    </row>
    <row r="151" spans="1:28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  <c r="AB151" s="76"/>
    </row>
    <row r="152" spans="1:28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  <c r="AB152" s="76"/>
    </row>
    <row r="153" spans="1:28" s="34" customFormat="1" ht="14.25">
      <c r="A153" s="41">
        <v>127</v>
      </c>
      <c r="B153" s="42" t="s">
        <v>409</v>
      </c>
      <c r="C153" s="35" t="s">
        <v>560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  <c r="AB153" s="76"/>
    </row>
    <row r="154" spans="1:28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  <c r="AB154" s="76"/>
    </row>
    <row r="155" spans="1:28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  <c r="AB155" s="76"/>
    </row>
    <row r="156" spans="1:28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  <c r="AB156" s="76"/>
    </row>
    <row r="157" spans="1:28" s="33" customFormat="1" ht="14.25">
      <c r="A157" s="41">
        <v>131</v>
      </c>
      <c r="B157" s="42" t="s">
        <v>414</v>
      </c>
      <c r="C157" s="36" t="s">
        <v>566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  <c r="AB157" s="76"/>
    </row>
    <row r="158" spans="1:28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18686</v>
      </c>
      <c r="G158" s="60">
        <v>10427</v>
      </c>
      <c r="H158" s="32">
        <v>10427</v>
      </c>
      <c r="I158" s="32">
        <v>0</v>
      </c>
      <c r="J158" s="32">
        <v>0</v>
      </c>
      <c r="K158" s="32">
        <v>0</v>
      </c>
      <c r="L158" s="32">
        <v>0</v>
      </c>
      <c r="M158" s="32">
        <v>5461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12439</v>
      </c>
      <c r="Y158" s="60">
        <v>321756</v>
      </c>
      <c r="Z158" s="32">
        <v>1098</v>
      </c>
      <c r="AA158" s="60">
        <v>320658</v>
      </c>
      <c r="AB158" s="76"/>
    </row>
    <row r="159" spans="1:28" s="34" customFormat="1" ht="28.5">
      <c r="A159" s="41">
        <v>133</v>
      </c>
      <c r="B159" s="50" t="s">
        <v>565</v>
      </c>
      <c r="C159" s="35" t="s">
        <v>562</v>
      </c>
      <c r="D159" s="32">
        <v>974185</v>
      </c>
      <c r="E159" s="32">
        <v>79222</v>
      </c>
      <c r="F159" s="32">
        <v>42526</v>
      </c>
      <c r="G159" s="60">
        <v>80465</v>
      </c>
      <c r="H159" s="32">
        <v>80465</v>
      </c>
      <c r="I159" s="32">
        <v>0</v>
      </c>
      <c r="J159" s="32">
        <v>0</v>
      </c>
      <c r="K159" s="32">
        <v>0</v>
      </c>
      <c r="L159" s="32">
        <v>12563</v>
      </c>
      <c r="M159" s="32">
        <v>66021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6894</v>
      </c>
      <c r="X159" s="32">
        <v>87067</v>
      </c>
      <c r="Y159" s="60">
        <v>1351927</v>
      </c>
      <c r="Z159" s="32">
        <v>0</v>
      </c>
      <c r="AA159" s="60">
        <v>1351927</v>
      </c>
      <c r="AB159" s="76"/>
    </row>
    <row r="160" spans="1:28" ht="15.75">
      <c r="A160" s="40" t="s">
        <v>84</v>
      </c>
      <c r="B160" s="40" t="s">
        <v>60</v>
      </c>
      <c r="C160" s="9" t="s">
        <v>20</v>
      </c>
      <c r="D160" s="10">
        <v>5576178</v>
      </c>
      <c r="E160" s="10">
        <v>191422</v>
      </c>
      <c r="F160" s="10">
        <v>304352</v>
      </c>
      <c r="G160" s="10">
        <v>232631</v>
      </c>
      <c r="H160" s="10">
        <v>232571</v>
      </c>
      <c r="I160" s="10">
        <v>60</v>
      </c>
      <c r="J160" s="10">
        <v>0</v>
      </c>
      <c r="K160" s="10">
        <v>0</v>
      </c>
      <c r="L160" s="10">
        <v>13442</v>
      </c>
      <c r="M160" s="10">
        <v>226963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59685</v>
      </c>
      <c r="X160" s="10">
        <v>300646</v>
      </c>
      <c r="Y160" s="10">
        <v>6911852</v>
      </c>
      <c r="Z160" s="10">
        <v>19973</v>
      </c>
      <c r="AA160" s="10">
        <v>6891879</v>
      </c>
      <c r="AB160" s="76"/>
    </row>
    <row r="161" spans="1:28" s="34" customFormat="1" ht="14.25">
      <c r="A161" s="41">
        <v>134</v>
      </c>
      <c r="B161" s="42" t="s">
        <v>415</v>
      </c>
      <c r="C161" s="35" t="s">
        <v>250</v>
      </c>
      <c r="D161" s="32">
        <v>231429</v>
      </c>
      <c r="E161" s="32">
        <v>6768</v>
      </c>
      <c r="F161" s="32">
        <v>19569</v>
      </c>
      <c r="G161" s="60">
        <v>8749</v>
      </c>
      <c r="H161" s="32">
        <v>7754</v>
      </c>
      <c r="I161" s="32">
        <v>0</v>
      </c>
      <c r="J161" s="32">
        <v>995</v>
      </c>
      <c r="K161" s="32">
        <v>0</v>
      </c>
      <c r="L161" s="32">
        <v>0</v>
      </c>
      <c r="M161" s="32">
        <v>5786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9950</v>
      </c>
      <c r="Y161" s="60">
        <v>290453</v>
      </c>
      <c r="Z161" s="32">
        <v>813</v>
      </c>
      <c r="AA161" s="60">
        <v>289640</v>
      </c>
      <c r="AB161" s="76"/>
    </row>
    <row r="162" spans="1:28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  <c r="AB162" s="76"/>
    </row>
    <row r="163" spans="1:28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  <c r="AB163" s="76"/>
    </row>
    <row r="164" spans="1:28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776017</v>
      </c>
      <c r="E165" s="10">
        <v>26820</v>
      </c>
      <c r="F165" s="10">
        <v>60372</v>
      </c>
      <c r="G165" s="10">
        <v>27385</v>
      </c>
      <c r="H165" s="10">
        <v>26390</v>
      </c>
      <c r="I165" s="10">
        <v>0</v>
      </c>
      <c r="J165" s="10">
        <v>995</v>
      </c>
      <c r="K165" s="10">
        <v>0</v>
      </c>
      <c r="L165" s="10">
        <v>0</v>
      </c>
      <c r="M165" s="10">
        <v>20367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32742</v>
      </c>
      <c r="Y165" s="10">
        <v>951905</v>
      </c>
      <c r="Z165" s="10">
        <v>4527</v>
      </c>
      <c r="AA165" s="10">
        <v>947378</v>
      </c>
      <c r="AB165" s="76"/>
    </row>
    <row r="166" spans="1:28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9496</v>
      </c>
      <c r="G166" s="60">
        <v>1877</v>
      </c>
      <c r="H166" s="32">
        <v>1877</v>
      </c>
      <c r="I166" s="32">
        <v>0</v>
      </c>
      <c r="J166" s="32">
        <v>0</v>
      </c>
      <c r="K166" s="32">
        <v>0</v>
      </c>
      <c r="L166" s="32">
        <v>0</v>
      </c>
      <c r="M166" s="32">
        <v>3227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157917</v>
      </c>
      <c r="Z166" s="32">
        <v>173</v>
      </c>
      <c r="AA166" s="60">
        <v>157744</v>
      </c>
      <c r="AB166" s="76"/>
    </row>
    <row r="167" spans="1:28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140029</v>
      </c>
      <c r="Z167" s="32">
        <v>185</v>
      </c>
      <c r="AA167" s="60">
        <v>139844</v>
      </c>
      <c r="AB167" s="76"/>
    </row>
    <row r="168" spans="1:28" s="34" customFormat="1" ht="14.25">
      <c r="A168" s="41">
        <v>140</v>
      </c>
      <c r="B168" s="42" t="s">
        <v>422</v>
      </c>
      <c r="C168" s="35" t="s">
        <v>252</v>
      </c>
      <c r="D168" s="32">
        <v>125846</v>
      </c>
      <c r="E168" s="32">
        <v>2952</v>
      </c>
      <c r="F168" s="32">
        <v>11505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2917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151692</v>
      </c>
      <c r="Z168" s="32">
        <v>383</v>
      </c>
      <c r="AA168" s="60">
        <v>151309</v>
      </c>
      <c r="AB168" s="76"/>
    </row>
    <row r="169" spans="1:28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25770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393369</v>
      </c>
      <c r="Z169" s="32">
        <v>1647</v>
      </c>
      <c r="AA169" s="60">
        <v>391722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713079</v>
      </c>
      <c r="E170" s="10">
        <v>15672</v>
      </c>
      <c r="F170" s="10">
        <v>57710</v>
      </c>
      <c r="G170" s="10">
        <v>13754</v>
      </c>
      <c r="H170" s="10">
        <v>13754</v>
      </c>
      <c r="I170" s="10">
        <v>0</v>
      </c>
      <c r="J170" s="10">
        <v>0</v>
      </c>
      <c r="K170" s="10">
        <v>0</v>
      </c>
      <c r="L170" s="10">
        <v>0</v>
      </c>
      <c r="M170" s="10">
        <v>11005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31557</v>
      </c>
      <c r="Y170" s="10">
        <v>843007</v>
      </c>
      <c r="Z170" s="10">
        <v>2388</v>
      </c>
      <c r="AA170" s="10">
        <v>840619</v>
      </c>
      <c r="AB170" s="76"/>
    </row>
    <row r="171" spans="1:28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  <c r="AB171" s="76"/>
    </row>
    <row r="172" spans="1:28" s="34" customFormat="1" ht="14.25">
      <c r="A172" s="41">
        <v>143</v>
      </c>
      <c r="B172" s="42" t="s">
        <v>427</v>
      </c>
      <c r="C172" s="31" t="s">
        <v>191</v>
      </c>
      <c r="D172" s="32">
        <v>212999</v>
      </c>
      <c r="E172" s="32">
        <v>3888</v>
      </c>
      <c r="F172" s="32">
        <v>10254</v>
      </c>
      <c r="G172" s="60">
        <v>9068</v>
      </c>
      <c r="H172" s="32">
        <v>7957</v>
      </c>
      <c r="I172" s="32">
        <v>0</v>
      </c>
      <c r="J172" s="32">
        <v>1111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4740</v>
      </c>
      <c r="W172" s="32">
        <v>174</v>
      </c>
      <c r="X172" s="32">
        <v>7273</v>
      </c>
      <c r="Y172" s="60">
        <v>252327</v>
      </c>
      <c r="Z172" s="32">
        <v>993</v>
      </c>
      <c r="AA172" s="60">
        <v>251334</v>
      </c>
      <c r="AB172" s="76"/>
    </row>
    <row r="173" spans="1:28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18898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14168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13885</v>
      </c>
      <c r="Y173" s="60">
        <v>347425</v>
      </c>
      <c r="Z173" s="32">
        <v>1054</v>
      </c>
      <c r="AA173" s="60">
        <v>346371</v>
      </c>
      <c r="AB173" s="76"/>
    </row>
    <row r="174" spans="1:28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69293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1070316</v>
      </c>
      <c r="Z174" s="32">
        <v>6282</v>
      </c>
      <c r="AA174" s="60">
        <v>1064034</v>
      </c>
      <c r="AB174" s="76"/>
    </row>
    <row r="175" spans="1:28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116024</v>
      </c>
      <c r="Z175" s="32">
        <v>515</v>
      </c>
      <c r="AA175" s="60">
        <v>115509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1588283</v>
      </c>
      <c r="E176" s="10">
        <v>28512</v>
      </c>
      <c r="F176" s="10">
        <v>111665</v>
      </c>
      <c r="G176" s="10">
        <v>46744</v>
      </c>
      <c r="H176" s="10">
        <v>45633</v>
      </c>
      <c r="I176" s="10">
        <v>0</v>
      </c>
      <c r="J176" s="10">
        <v>1111</v>
      </c>
      <c r="K176" s="10">
        <v>0</v>
      </c>
      <c r="L176" s="10">
        <v>0</v>
      </c>
      <c r="M176" s="10">
        <v>43280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4740</v>
      </c>
      <c r="W176" s="10">
        <v>174</v>
      </c>
      <c r="X176" s="10">
        <v>80651</v>
      </c>
      <c r="Y176" s="10">
        <v>1904049</v>
      </c>
      <c r="Z176" s="10">
        <v>9165</v>
      </c>
      <c r="AA176" s="10">
        <v>1894884</v>
      </c>
      <c r="AB176" s="76"/>
    </row>
    <row r="177" spans="1:28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  <c r="AB177" s="76"/>
    </row>
    <row r="178" spans="1:28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  <c r="AB178" s="76"/>
    </row>
    <row r="179" spans="1:28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  <c r="AB179" s="76"/>
    </row>
    <row r="180" spans="1:28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  <c r="AB180" s="76"/>
    </row>
    <row r="181" spans="1:28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  <c r="AB181" s="76"/>
    </row>
    <row r="182" spans="1:28" s="34" customFormat="1" ht="14.25">
      <c r="A182" s="41">
        <v>152</v>
      </c>
      <c r="B182" s="42" t="s">
        <v>429</v>
      </c>
      <c r="C182" s="35" t="s">
        <v>254</v>
      </c>
      <c r="D182" s="32">
        <v>109611</v>
      </c>
      <c r="E182" s="32">
        <v>2406</v>
      </c>
      <c r="F182" s="32">
        <v>12703</v>
      </c>
      <c r="G182" s="60">
        <v>2394</v>
      </c>
      <c r="H182" s="32">
        <v>2386</v>
      </c>
      <c r="I182" s="32">
        <v>8</v>
      </c>
      <c r="J182" s="32">
        <v>0</v>
      </c>
      <c r="K182" s="32">
        <v>0</v>
      </c>
      <c r="L182" s="32">
        <v>0</v>
      </c>
      <c r="M182" s="32">
        <v>1956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6272</v>
      </c>
      <c r="Y182" s="60">
        <v>135646</v>
      </c>
      <c r="Z182" s="32">
        <v>168</v>
      </c>
      <c r="AA182" s="60">
        <v>135478</v>
      </c>
      <c r="AB182" s="76"/>
    </row>
    <row r="183" spans="1:28" s="34" customFormat="1" ht="14.25">
      <c r="A183" s="41">
        <v>153</v>
      </c>
      <c r="B183" s="42" t="s">
        <v>431</v>
      </c>
      <c r="C183" s="31" t="s">
        <v>193</v>
      </c>
      <c r="D183" s="32">
        <v>296551</v>
      </c>
      <c r="E183" s="32">
        <v>10680</v>
      </c>
      <c r="F183" s="32">
        <v>23938</v>
      </c>
      <c r="G183" s="60">
        <v>5170</v>
      </c>
      <c r="H183" s="32">
        <v>5170</v>
      </c>
      <c r="I183" s="32">
        <v>0</v>
      </c>
      <c r="J183" s="32">
        <v>0</v>
      </c>
      <c r="K183" s="32">
        <v>0</v>
      </c>
      <c r="L183" s="32">
        <v>0</v>
      </c>
      <c r="M183" s="32">
        <v>6341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20967</v>
      </c>
      <c r="Y183" s="60">
        <v>363647</v>
      </c>
      <c r="Z183" s="32">
        <v>596</v>
      </c>
      <c r="AA183" s="60">
        <v>363051</v>
      </c>
      <c r="AB183" s="76"/>
    </row>
    <row r="184" spans="1:28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2099734</v>
      </c>
      <c r="E185" s="10">
        <v>68286</v>
      </c>
      <c r="F185" s="10">
        <v>154441</v>
      </c>
      <c r="G185" s="10">
        <v>92782</v>
      </c>
      <c r="H185" s="10">
        <v>92774</v>
      </c>
      <c r="I185" s="10">
        <v>8</v>
      </c>
      <c r="J185" s="10">
        <v>0</v>
      </c>
      <c r="K185" s="10">
        <v>0</v>
      </c>
      <c r="L185" s="10">
        <v>0</v>
      </c>
      <c r="M185" s="10">
        <v>47488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106558</v>
      </c>
      <c r="Y185" s="10">
        <v>2574711</v>
      </c>
      <c r="Z185" s="10">
        <v>6036</v>
      </c>
      <c r="AA185" s="10">
        <v>2568675</v>
      </c>
      <c r="AB185" s="76"/>
    </row>
    <row r="186" spans="1:28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  <c r="AB186" s="76"/>
    </row>
    <row r="187" spans="1:28" s="34" customFormat="1" ht="28.5">
      <c r="A187" s="41">
        <v>156</v>
      </c>
      <c r="B187" s="42" t="s">
        <v>436</v>
      </c>
      <c r="C187" s="35" t="s">
        <v>197</v>
      </c>
      <c r="D187" s="32">
        <v>2239144</v>
      </c>
      <c r="E187" s="32">
        <v>18015</v>
      </c>
      <c r="F187" s="32">
        <v>129276</v>
      </c>
      <c r="G187" s="60">
        <v>109517</v>
      </c>
      <c r="H187" s="32">
        <v>102754</v>
      </c>
      <c r="I187" s="32">
        <v>2994</v>
      </c>
      <c r="J187" s="32">
        <v>3233</v>
      </c>
      <c r="K187" s="32">
        <v>536</v>
      </c>
      <c r="L187" s="32">
        <v>4924</v>
      </c>
      <c r="M187" s="32">
        <v>108079</v>
      </c>
      <c r="N187" s="60">
        <v>4296</v>
      </c>
      <c r="O187" s="32">
        <v>472</v>
      </c>
      <c r="P187" s="32">
        <v>2063</v>
      </c>
      <c r="Q187" s="32">
        <v>0</v>
      </c>
      <c r="R187" s="32">
        <v>842</v>
      </c>
      <c r="S187" s="32">
        <v>0</v>
      </c>
      <c r="T187" s="32">
        <v>0</v>
      </c>
      <c r="U187" s="32">
        <v>919</v>
      </c>
      <c r="V187" s="32">
        <v>17844</v>
      </c>
      <c r="W187" s="32">
        <v>16252</v>
      </c>
      <c r="X187" s="32">
        <v>84155</v>
      </c>
      <c r="Y187" s="60">
        <v>2731502</v>
      </c>
      <c r="Z187" s="32">
        <v>0</v>
      </c>
      <c r="AA187" s="60">
        <v>2731502</v>
      </c>
      <c r="AB187" s="76"/>
    </row>
    <row r="188" spans="1:28" s="34" customFormat="1" ht="14.25">
      <c r="A188" s="41">
        <v>157</v>
      </c>
      <c r="B188" s="42" t="s">
        <v>437</v>
      </c>
      <c r="C188" s="31" t="s">
        <v>198</v>
      </c>
      <c r="D188" s="32">
        <v>140173</v>
      </c>
      <c r="E188" s="32">
        <v>684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3903</v>
      </c>
      <c r="Y188" s="60">
        <v>147356</v>
      </c>
      <c r="Z188" s="32">
        <v>0</v>
      </c>
      <c r="AA188" s="60">
        <v>147356</v>
      </c>
      <c r="AB188" s="76"/>
    </row>
    <row r="189" spans="1:28" s="34" customFormat="1" ht="14.25">
      <c r="A189" s="41">
        <v>158</v>
      </c>
      <c r="B189" s="42"/>
      <c r="C189" s="35" t="s">
        <v>580</v>
      </c>
      <c r="D189" s="32">
        <v>38168</v>
      </c>
      <c r="E189" s="32">
        <v>328</v>
      </c>
      <c r="F189" s="32">
        <v>3720</v>
      </c>
      <c r="G189" s="60">
        <v>1132</v>
      </c>
      <c r="H189" s="32">
        <v>1132</v>
      </c>
      <c r="I189" s="32">
        <v>0</v>
      </c>
      <c r="J189" s="32">
        <v>0</v>
      </c>
      <c r="K189" s="32">
        <v>0</v>
      </c>
      <c r="L189" s="32">
        <v>0</v>
      </c>
      <c r="M189" s="32">
        <v>719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1800</v>
      </c>
      <c r="Y189" s="60">
        <v>45867</v>
      </c>
      <c r="Z189" s="32">
        <v>0</v>
      </c>
      <c r="AA189" s="60">
        <v>45867</v>
      </c>
      <c r="AB189" s="76"/>
    </row>
    <row r="190" spans="1:28" s="34" customFormat="1" ht="28.5">
      <c r="A190" s="41">
        <v>159</v>
      </c>
      <c r="B190" s="42"/>
      <c r="C190" s="35" t="s">
        <v>581</v>
      </c>
      <c r="D190" s="32">
        <v>746382</v>
      </c>
      <c r="E190" s="32">
        <v>6005</v>
      </c>
      <c r="F190" s="32">
        <v>43093</v>
      </c>
      <c r="G190" s="60">
        <v>36505</v>
      </c>
      <c r="H190" s="32">
        <v>34251</v>
      </c>
      <c r="I190" s="32">
        <v>998</v>
      </c>
      <c r="J190" s="32">
        <v>1078</v>
      </c>
      <c r="K190" s="32">
        <v>178</v>
      </c>
      <c r="L190" s="32">
        <v>1642</v>
      </c>
      <c r="M190" s="32">
        <v>36024</v>
      </c>
      <c r="N190" s="60">
        <v>1432</v>
      </c>
      <c r="O190" s="32">
        <v>158</v>
      </c>
      <c r="P190" s="32">
        <v>688</v>
      </c>
      <c r="Q190" s="32">
        <v>0</v>
      </c>
      <c r="R190" s="32">
        <v>280</v>
      </c>
      <c r="S190" s="32">
        <v>0</v>
      </c>
      <c r="T190" s="32">
        <v>0</v>
      </c>
      <c r="U190" s="32">
        <v>306</v>
      </c>
      <c r="V190" s="32">
        <v>5948</v>
      </c>
      <c r="W190" s="32">
        <v>5417</v>
      </c>
      <c r="X190" s="32">
        <v>28052</v>
      </c>
      <c r="Y190" s="60">
        <v>910500</v>
      </c>
      <c r="Z190" s="32">
        <v>0</v>
      </c>
      <c r="AA190" s="60">
        <v>910500</v>
      </c>
      <c r="AB190" s="76"/>
    </row>
    <row r="191" spans="1:28" ht="15.75">
      <c r="A191" s="40" t="s">
        <v>89</v>
      </c>
      <c r="B191" s="40" t="s">
        <v>543</v>
      </c>
      <c r="C191" s="9" t="s">
        <v>25</v>
      </c>
      <c r="D191" s="10">
        <v>3420194</v>
      </c>
      <c r="E191" s="10">
        <v>27300</v>
      </c>
      <c r="F191" s="10">
        <v>190357</v>
      </c>
      <c r="G191" s="10">
        <v>148752</v>
      </c>
      <c r="H191" s="10">
        <v>139735</v>
      </c>
      <c r="I191" s="10">
        <v>3992</v>
      </c>
      <c r="J191" s="10">
        <v>4311</v>
      </c>
      <c r="K191" s="10">
        <v>714</v>
      </c>
      <c r="L191" s="10">
        <v>6566</v>
      </c>
      <c r="M191" s="10">
        <v>149911</v>
      </c>
      <c r="N191" s="10">
        <v>5728</v>
      </c>
      <c r="O191" s="10">
        <v>630</v>
      </c>
      <c r="P191" s="10">
        <v>2751</v>
      </c>
      <c r="Q191" s="10">
        <v>0</v>
      </c>
      <c r="R191" s="10">
        <v>1122</v>
      </c>
      <c r="S191" s="10">
        <v>0</v>
      </c>
      <c r="T191" s="10">
        <v>0</v>
      </c>
      <c r="U191" s="10">
        <v>1225</v>
      </c>
      <c r="V191" s="10">
        <v>23792</v>
      </c>
      <c r="W191" s="10">
        <v>21669</v>
      </c>
      <c r="X191" s="10">
        <v>127984</v>
      </c>
      <c r="Y191" s="10">
        <v>4122253</v>
      </c>
      <c r="Z191" s="10">
        <v>0</v>
      </c>
      <c r="AA191" s="10">
        <v>4122253</v>
      </c>
      <c r="AB191" s="76"/>
    </row>
    <row r="192" spans="1:28" s="34" customFormat="1" ht="14.25">
      <c r="A192" s="41">
        <v>160</v>
      </c>
      <c r="B192" s="42" t="s">
        <v>438</v>
      </c>
      <c r="C192" s="31" t="s">
        <v>199</v>
      </c>
      <c r="D192" s="32">
        <v>206955</v>
      </c>
      <c r="E192" s="32">
        <v>4824</v>
      </c>
      <c r="F192" s="32">
        <v>17826</v>
      </c>
      <c r="G192" s="60">
        <v>6923</v>
      </c>
      <c r="H192" s="32">
        <v>4904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15554</v>
      </c>
      <c r="W192" s="32">
        <v>383</v>
      </c>
      <c r="X192" s="32">
        <v>8994</v>
      </c>
      <c r="Y192" s="60">
        <v>266319</v>
      </c>
      <c r="Z192" s="32">
        <v>1187</v>
      </c>
      <c r="AA192" s="60">
        <v>265132</v>
      </c>
      <c r="AB192" s="76"/>
    </row>
    <row r="193" spans="1:28" s="34" customFormat="1" ht="14.25">
      <c r="A193" s="41">
        <v>161</v>
      </c>
      <c r="B193" s="42" t="s">
        <v>439</v>
      </c>
      <c r="C193" s="48" t="s">
        <v>200</v>
      </c>
      <c r="D193" s="32">
        <v>820092</v>
      </c>
      <c r="E193" s="32">
        <v>20148</v>
      </c>
      <c r="F193" s="32">
        <v>38941</v>
      </c>
      <c r="G193" s="60">
        <v>27977</v>
      </c>
      <c r="H193" s="32">
        <v>27977</v>
      </c>
      <c r="I193" s="32">
        <v>0</v>
      </c>
      <c r="J193" s="32">
        <v>0</v>
      </c>
      <c r="K193" s="32">
        <v>0</v>
      </c>
      <c r="L193" s="32">
        <v>0</v>
      </c>
      <c r="M193" s="32">
        <v>34414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975250</v>
      </c>
      <c r="Z193" s="32">
        <v>8348</v>
      </c>
      <c r="AA193" s="60">
        <v>966902</v>
      </c>
      <c r="AB193" s="76"/>
    </row>
    <row r="194" spans="1:28" s="34" customFormat="1" ht="14.25">
      <c r="A194" s="41">
        <v>162</v>
      </c>
      <c r="B194" s="42" t="s">
        <v>440</v>
      </c>
      <c r="C194" s="48" t="s">
        <v>201</v>
      </c>
      <c r="D194" s="32">
        <v>362455</v>
      </c>
      <c r="E194" s="32">
        <v>7620</v>
      </c>
      <c r="F194" s="32">
        <v>28864</v>
      </c>
      <c r="G194" s="60">
        <v>12727</v>
      </c>
      <c r="H194" s="32">
        <v>12727</v>
      </c>
      <c r="I194" s="32">
        <v>0</v>
      </c>
      <c r="J194" s="32">
        <v>0</v>
      </c>
      <c r="K194" s="32">
        <v>0</v>
      </c>
      <c r="L194" s="32">
        <v>0</v>
      </c>
      <c r="M194" s="32">
        <v>18519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17271</v>
      </c>
      <c r="Y194" s="60">
        <v>447456</v>
      </c>
      <c r="Z194" s="32">
        <v>1221</v>
      </c>
      <c r="AA194" s="60">
        <v>446235</v>
      </c>
      <c r="AB194" s="76"/>
    </row>
    <row r="195" spans="1:28" s="34" customFormat="1" ht="14.25">
      <c r="A195" s="41">
        <v>163</v>
      </c>
      <c r="B195" s="42" t="s">
        <v>441</v>
      </c>
      <c r="C195" s="48" t="s">
        <v>202</v>
      </c>
      <c r="D195" s="32">
        <v>589749</v>
      </c>
      <c r="E195" s="32">
        <v>12984</v>
      </c>
      <c r="F195" s="32">
        <v>29205</v>
      </c>
      <c r="G195" s="60">
        <v>9730</v>
      </c>
      <c r="H195" s="32">
        <v>9730</v>
      </c>
      <c r="I195" s="32">
        <v>0</v>
      </c>
      <c r="J195" s="32">
        <v>0</v>
      </c>
      <c r="K195" s="32">
        <v>0</v>
      </c>
      <c r="L195" s="32">
        <v>0</v>
      </c>
      <c r="M195" s="32">
        <v>14028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30063</v>
      </c>
      <c r="Y195" s="60">
        <v>685759</v>
      </c>
      <c r="Z195" s="32">
        <v>1893</v>
      </c>
      <c r="AA195" s="60">
        <v>683866</v>
      </c>
      <c r="AB195" s="76"/>
    </row>
    <row r="196" spans="1:28" s="34" customFormat="1" ht="14.25">
      <c r="A196" s="41">
        <v>164</v>
      </c>
      <c r="B196" s="42" t="s">
        <v>442</v>
      </c>
      <c r="C196" s="48" t="s">
        <v>203</v>
      </c>
      <c r="D196" s="32">
        <v>810660</v>
      </c>
      <c r="E196" s="32">
        <v>19008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25825</v>
      </c>
      <c r="Y196" s="60">
        <v>928489</v>
      </c>
      <c r="Z196" s="32">
        <v>6407</v>
      </c>
      <c r="AA196" s="60">
        <v>922082</v>
      </c>
      <c r="AB196" s="76"/>
    </row>
    <row r="197" spans="1:28" s="34" customFormat="1" ht="14.25">
      <c r="A197" s="41">
        <v>165</v>
      </c>
      <c r="B197" s="42" t="s">
        <v>443</v>
      </c>
      <c r="C197" s="48" t="s">
        <v>204</v>
      </c>
      <c r="D197" s="32">
        <v>1035277</v>
      </c>
      <c r="E197" s="32">
        <v>27029</v>
      </c>
      <c r="F197" s="32">
        <v>55153</v>
      </c>
      <c r="G197" s="60">
        <v>31248</v>
      </c>
      <c r="H197" s="32">
        <v>31248</v>
      </c>
      <c r="I197" s="32">
        <v>0</v>
      </c>
      <c r="J197" s="32">
        <v>0</v>
      </c>
      <c r="K197" s="32">
        <v>0</v>
      </c>
      <c r="L197" s="32">
        <v>0</v>
      </c>
      <c r="M197" s="32">
        <v>40582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57329</v>
      </c>
      <c r="Y197" s="60">
        <v>1246618</v>
      </c>
      <c r="Z197" s="32">
        <v>13912</v>
      </c>
      <c r="AA197" s="60">
        <v>1232706</v>
      </c>
      <c r="AB197" s="76"/>
    </row>
    <row r="198" spans="1:28" s="34" customFormat="1" ht="14.25">
      <c r="A198" s="41">
        <v>166</v>
      </c>
      <c r="B198" s="42" t="s">
        <v>444</v>
      </c>
      <c r="C198" s="35" t="s">
        <v>256</v>
      </c>
      <c r="D198" s="32">
        <v>528587</v>
      </c>
      <c r="E198" s="32">
        <v>13848</v>
      </c>
      <c r="F198" s="32">
        <v>46369</v>
      </c>
      <c r="G198" s="60">
        <v>21316</v>
      </c>
      <c r="H198" s="32">
        <v>13364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31171</v>
      </c>
      <c r="Y198" s="60">
        <v>666568</v>
      </c>
      <c r="Z198" s="32">
        <v>2018</v>
      </c>
      <c r="AA198" s="60">
        <v>664550</v>
      </c>
      <c r="AB198" s="76"/>
    </row>
    <row r="199" spans="1:28" s="33" customFormat="1" ht="14.25">
      <c r="A199" s="41">
        <v>167</v>
      </c>
      <c r="B199" s="42" t="s">
        <v>445</v>
      </c>
      <c r="C199" s="48" t="s">
        <v>205</v>
      </c>
      <c r="D199" s="32">
        <v>340080</v>
      </c>
      <c r="E199" s="32">
        <v>6696</v>
      </c>
      <c r="F199" s="32">
        <v>21450</v>
      </c>
      <c r="G199" s="60">
        <v>8286</v>
      </c>
      <c r="H199" s="32">
        <v>8286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18481</v>
      </c>
      <c r="Y199" s="60">
        <v>407938</v>
      </c>
      <c r="Z199" s="32">
        <v>2493</v>
      </c>
      <c r="AA199" s="60">
        <v>405445</v>
      </c>
      <c r="AB199" s="76"/>
    </row>
    <row r="200" spans="1:28" s="34" customFormat="1" ht="14.25">
      <c r="A200" s="41">
        <v>168</v>
      </c>
      <c r="B200" s="42" t="s">
        <v>446</v>
      </c>
      <c r="C200" s="48" t="s">
        <v>206</v>
      </c>
      <c r="D200" s="32">
        <v>929808</v>
      </c>
      <c r="E200" s="32">
        <v>20460</v>
      </c>
      <c r="F200" s="32">
        <v>55636</v>
      </c>
      <c r="G200" s="60">
        <v>29285</v>
      </c>
      <c r="H200" s="32">
        <v>29285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1119604</v>
      </c>
      <c r="Z200" s="32">
        <v>14226</v>
      </c>
      <c r="AA200" s="60">
        <v>1105378</v>
      </c>
      <c r="AB200" s="76"/>
    </row>
    <row r="201" spans="1:28" s="34" customFormat="1" ht="14.25">
      <c r="A201" s="41">
        <v>169</v>
      </c>
      <c r="B201" s="42" t="s">
        <v>447</v>
      </c>
      <c r="C201" s="48" t="s">
        <v>207</v>
      </c>
      <c r="D201" s="32">
        <v>568206</v>
      </c>
      <c r="E201" s="32">
        <v>13404</v>
      </c>
      <c r="F201" s="32">
        <v>29055</v>
      </c>
      <c r="G201" s="60">
        <v>21766</v>
      </c>
      <c r="H201" s="32">
        <v>16333</v>
      </c>
      <c r="I201" s="32">
        <v>0</v>
      </c>
      <c r="J201" s="32">
        <v>5433</v>
      </c>
      <c r="K201" s="32">
        <v>0</v>
      </c>
      <c r="L201" s="32">
        <v>339</v>
      </c>
      <c r="M201" s="32">
        <v>31671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827</v>
      </c>
      <c r="X201" s="32">
        <v>38947</v>
      </c>
      <c r="Y201" s="60">
        <v>743106</v>
      </c>
      <c r="Z201" s="32">
        <v>4634</v>
      </c>
      <c r="AA201" s="60">
        <v>738472</v>
      </c>
      <c r="AB201" s="76"/>
    </row>
    <row r="202" spans="1:28" s="33" customFormat="1" ht="14.25">
      <c r="A202" s="41">
        <v>170</v>
      </c>
      <c r="B202" s="42" t="s">
        <v>448</v>
      </c>
      <c r="C202" s="48" t="s">
        <v>208</v>
      </c>
      <c r="D202" s="32">
        <v>979100</v>
      </c>
      <c r="E202" s="32">
        <v>19740</v>
      </c>
      <c r="F202" s="32">
        <v>48364</v>
      </c>
      <c r="G202" s="60">
        <v>21930</v>
      </c>
      <c r="H202" s="32">
        <v>21930</v>
      </c>
      <c r="I202" s="32">
        <v>0</v>
      </c>
      <c r="J202" s="32">
        <v>0</v>
      </c>
      <c r="K202" s="32">
        <v>0</v>
      </c>
      <c r="L202" s="32">
        <v>0</v>
      </c>
      <c r="M202" s="32">
        <v>54060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1188650</v>
      </c>
      <c r="Z202" s="32">
        <v>13548</v>
      </c>
      <c r="AA202" s="60">
        <v>1175102</v>
      </c>
      <c r="AB202" s="76"/>
    </row>
    <row r="203" spans="1:28" s="34" customFormat="1" ht="14.25">
      <c r="A203" s="41">
        <v>171</v>
      </c>
      <c r="B203" s="42" t="s">
        <v>449</v>
      </c>
      <c r="C203" s="48" t="s">
        <v>209</v>
      </c>
      <c r="D203" s="32">
        <v>585892</v>
      </c>
      <c r="E203" s="32">
        <v>13464</v>
      </c>
      <c r="F203" s="32">
        <v>28262</v>
      </c>
      <c r="G203" s="60">
        <v>12316</v>
      </c>
      <c r="H203" s="32">
        <v>12316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672530</v>
      </c>
      <c r="Z203" s="32">
        <v>4411</v>
      </c>
      <c r="AA203" s="60">
        <v>668119</v>
      </c>
      <c r="AB203" s="76"/>
    </row>
    <row r="204" spans="1:28" s="34" customFormat="1" ht="14.25">
      <c r="A204" s="41">
        <v>172</v>
      </c>
      <c r="B204" s="42" t="s">
        <v>450</v>
      </c>
      <c r="C204" s="48" t="s">
        <v>210</v>
      </c>
      <c r="D204" s="32">
        <v>302699</v>
      </c>
      <c r="E204" s="32">
        <v>7140</v>
      </c>
      <c r="F204" s="32">
        <v>21843</v>
      </c>
      <c r="G204" s="60">
        <v>8168</v>
      </c>
      <c r="H204" s="32">
        <v>8168</v>
      </c>
      <c r="I204" s="32">
        <v>0</v>
      </c>
      <c r="J204" s="32">
        <v>0</v>
      </c>
      <c r="K204" s="32">
        <v>0</v>
      </c>
      <c r="L204" s="32">
        <v>0</v>
      </c>
      <c r="M204" s="32">
        <v>22701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379520</v>
      </c>
      <c r="Z204" s="32">
        <v>1502</v>
      </c>
      <c r="AA204" s="60">
        <v>378018</v>
      </c>
      <c r="AB204" s="76"/>
    </row>
    <row r="205" spans="1:28" s="34" customFormat="1" ht="14.25">
      <c r="A205" s="41">
        <v>173</v>
      </c>
      <c r="B205" s="42" t="s">
        <v>451</v>
      </c>
      <c r="C205" s="48" t="s">
        <v>211</v>
      </c>
      <c r="D205" s="32">
        <v>148937</v>
      </c>
      <c r="E205" s="32">
        <v>3768</v>
      </c>
      <c r="F205" s="32">
        <v>12219</v>
      </c>
      <c r="G205" s="60">
        <v>3820</v>
      </c>
      <c r="H205" s="32">
        <v>3820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8839</v>
      </c>
      <c r="Y205" s="60">
        <v>184933</v>
      </c>
      <c r="Z205" s="32">
        <v>1079</v>
      </c>
      <c r="AA205" s="60">
        <v>183854</v>
      </c>
      <c r="AB205" s="76"/>
    </row>
    <row r="206" spans="1:28" s="34" customFormat="1" ht="14.25">
      <c r="A206" s="41">
        <v>174</v>
      </c>
      <c r="B206" s="42" t="s">
        <v>452</v>
      </c>
      <c r="C206" s="48" t="s">
        <v>212</v>
      </c>
      <c r="D206" s="32">
        <v>371111</v>
      </c>
      <c r="E206" s="32">
        <v>7308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19715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448146</v>
      </c>
      <c r="Z206" s="32">
        <v>3130</v>
      </c>
      <c r="AA206" s="60">
        <v>445016</v>
      </c>
      <c r="AB206" s="76"/>
    </row>
    <row r="207" spans="1:28" s="34" customFormat="1" ht="14.25">
      <c r="A207" s="41">
        <v>175</v>
      </c>
      <c r="B207" s="42" t="s">
        <v>453</v>
      </c>
      <c r="C207" s="48" t="s">
        <v>213</v>
      </c>
      <c r="D207" s="32">
        <v>955689</v>
      </c>
      <c r="E207" s="32">
        <v>21960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32011</v>
      </c>
      <c r="Y207" s="60">
        <v>1131130</v>
      </c>
      <c r="Z207" s="32">
        <v>9818</v>
      </c>
      <c r="AA207" s="60">
        <v>1121312</v>
      </c>
      <c r="AB207" s="76"/>
    </row>
    <row r="208" spans="1:28" s="52" customFormat="1" ht="28.5">
      <c r="A208" s="41">
        <v>176</v>
      </c>
      <c r="B208" s="42" t="s">
        <v>454</v>
      </c>
      <c r="C208" s="35" t="s">
        <v>214</v>
      </c>
      <c r="D208" s="32">
        <v>299093</v>
      </c>
      <c r="E208" s="32">
        <v>6444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8708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441820</v>
      </c>
      <c r="Z208" s="32">
        <v>75</v>
      </c>
      <c r="AA208" s="60">
        <v>441745</v>
      </c>
      <c r="AB208" s="76"/>
    </row>
    <row r="209" spans="1:28" s="33" customFormat="1" ht="28.5">
      <c r="A209" s="41">
        <v>177</v>
      </c>
      <c r="B209" s="42" t="s">
        <v>455</v>
      </c>
      <c r="C209" s="35" t="s">
        <v>215</v>
      </c>
      <c r="D209" s="32">
        <v>248889</v>
      </c>
      <c r="E209" s="32">
        <v>7980</v>
      </c>
      <c r="F209" s="32">
        <v>12540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3647</v>
      </c>
      <c r="X209" s="32">
        <v>17220</v>
      </c>
      <c r="Y209" s="60">
        <v>291885</v>
      </c>
      <c r="Z209" s="32">
        <v>2</v>
      </c>
      <c r="AA209" s="60">
        <v>291883</v>
      </c>
      <c r="AB209" s="76"/>
    </row>
    <row r="210" spans="1:28" s="53" customFormat="1" ht="14.25">
      <c r="A210" s="41">
        <v>178</v>
      </c>
      <c r="B210" s="42" t="s">
        <v>456</v>
      </c>
      <c r="C210" s="31" t="s">
        <v>216</v>
      </c>
      <c r="D210" s="32">
        <v>453572</v>
      </c>
      <c r="E210" s="32">
        <v>9180</v>
      </c>
      <c r="F210" s="32">
        <v>20180</v>
      </c>
      <c r="G210" s="60">
        <v>33606</v>
      </c>
      <c r="H210" s="32">
        <v>33606</v>
      </c>
      <c r="I210" s="32">
        <v>0</v>
      </c>
      <c r="J210" s="32">
        <v>0</v>
      </c>
      <c r="K210" s="32">
        <v>0</v>
      </c>
      <c r="L210" s="32">
        <v>2862</v>
      </c>
      <c r="M210" s="32">
        <v>34780</v>
      </c>
      <c r="N210" s="60">
        <v>283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283</v>
      </c>
      <c r="V210" s="32">
        <v>0</v>
      </c>
      <c r="W210" s="32">
        <v>4742</v>
      </c>
      <c r="X210" s="32">
        <v>38485</v>
      </c>
      <c r="Y210" s="60">
        <v>597690</v>
      </c>
      <c r="Z210" s="32">
        <v>0</v>
      </c>
      <c r="AA210" s="60">
        <v>597690</v>
      </c>
      <c r="AB210" s="76"/>
    </row>
    <row r="211" spans="1:28" s="34" customFormat="1" ht="14.25">
      <c r="A211" s="41">
        <v>179</v>
      </c>
      <c r="B211" s="42" t="s">
        <v>457</v>
      </c>
      <c r="C211" s="35" t="s">
        <v>573</v>
      </c>
      <c r="D211" s="32">
        <v>1490887</v>
      </c>
      <c r="E211" s="32">
        <v>29832</v>
      </c>
      <c r="F211" s="32">
        <v>83086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1685638</v>
      </c>
      <c r="Z211" s="32">
        <v>0</v>
      </c>
      <c r="AA211" s="60">
        <v>1685638</v>
      </c>
      <c r="AB211" s="76"/>
    </row>
    <row r="212" spans="1:28" s="34" customFormat="1" ht="28.5">
      <c r="A212" s="41">
        <v>180</v>
      </c>
      <c r="B212" s="42" t="s">
        <v>458</v>
      </c>
      <c r="C212" s="35" t="s">
        <v>558</v>
      </c>
      <c r="D212" s="32">
        <v>108283</v>
      </c>
      <c r="E212" s="32">
        <v>2376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122001</v>
      </c>
      <c r="Z212" s="32">
        <v>1184</v>
      </c>
      <c r="AA212" s="60">
        <v>120817</v>
      </c>
      <c r="AB212" s="76"/>
    </row>
    <row r="213" spans="1:28" s="34" customFormat="1" ht="28.5">
      <c r="A213" s="41">
        <v>181</v>
      </c>
      <c r="B213" s="42" t="s">
        <v>459</v>
      </c>
      <c r="C213" s="35" t="s">
        <v>572</v>
      </c>
      <c r="D213" s="32">
        <v>334917</v>
      </c>
      <c r="E213" s="32">
        <v>7464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355755</v>
      </c>
      <c r="Z213" s="32">
        <v>671</v>
      </c>
      <c r="AA213" s="60">
        <v>355084</v>
      </c>
      <c r="AB213" s="76"/>
    </row>
    <row r="214" spans="1:28" s="34" customFormat="1" ht="28.5">
      <c r="A214" s="41">
        <v>182</v>
      </c>
      <c r="B214" s="42" t="s">
        <v>460</v>
      </c>
      <c r="C214" s="35" t="s">
        <v>217</v>
      </c>
      <c r="D214" s="32">
        <v>243786</v>
      </c>
      <c r="E214" s="32">
        <v>5076</v>
      </c>
      <c r="F214" s="32">
        <v>12260</v>
      </c>
      <c r="G214" s="60">
        <v>1837</v>
      </c>
      <c r="H214" s="32">
        <v>1837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10634</v>
      </c>
      <c r="Y214" s="60">
        <v>280969</v>
      </c>
      <c r="Z214" s="32">
        <v>1221</v>
      </c>
      <c r="AA214" s="60">
        <v>279748</v>
      </c>
      <c r="AB214" s="76"/>
    </row>
    <row r="215" spans="1:28" s="34" customFormat="1" ht="28.5">
      <c r="A215" s="41">
        <v>183</v>
      </c>
      <c r="B215" s="42" t="s">
        <v>461</v>
      </c>
      <c r="C215" s="35" t="s">
        <v>563</v>
      </c>
      <c r="D215" s="32">
        <v>155182</v>
      </c>
      <c r="E215" s="32">
        <v>4248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7680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275692</v>
      </c>
      <c r="Z215" s="32">
        <v>221</v>
      </c>
      <c r="AA215" s="60">
        <v>275471</v>
      </c>
      <c r="AB215" s="76"/>
    </row>
    <row r="216" spans="1:28" s="34" customFormat="1" ht="28.5">
      <c r="A216" s="41">
        <v>184</v>
      </c>
      <c r="B216" s="42" t="s">
        <v>462</v>
      </c>
      <c r="C216" s="35" t="s">
        <v>258</v>
      </c>
      <c r="D216" s="32">
        <v>233531</v>
      </c>
      <c r="E216" s="32">
        <v>4644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262490</v>
      </c>
      <c r="Z216" s="32">
        <v>0</v>
      </c>
      <c r="AA216" s="60">
        <v>262490</v>
      </c>
      <c r="AB216" s="76"/>
    </row>
    <row r="217" spans="1:28" s="34" customFormat="1" ht="42.75">
      <c r="A217" s="41">
        <v>185</v>
      </c>
      <c r="B217" s="42" t="s">
        <v>463</v>
      </c>
      <c r="C217" s="35" t="s">
        <v>218</v>
      </c>
      <c r="D217" s="32">
        <v>173973</v>
      </c>
      <c r="E217" s="32">
        <v>3168</v>
      </c>
      <c r="F217" s="32">
        <v>8305</v>
      </c>
      <c r="G217" s="60">
        <v>3388</v>
      </c>
      <c r="H217" s="32">
        <v>3388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223745</v>
      </c>
      <c r="Z217" s="32">
        <v>1812</v>
      </c>
      <c r="AA217" s="60">
        <v>221933</v>
      </c>
      <c r="AB217" s="76"/>
    </row>
    <row r="218" spans="1:28" s="34" customFormat="1" ht="42.75">
      <c r="A218" s="41">
        <v>186</v>
      </c>
      <c r="B218" s="42" t="s">
        <v>464</v>
      </c>
      <c r="C218" s="35" t="s">
        <v>219</v>
      </c>
      <c r="D218" s="32">
        <v>231286</v>
      </c>
      <c r="E218" s="32">
        <v>6060</v>
      </c>
      <c r="F218" s="32">
        <v>16041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1427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7163</v>
      </c>
      <c r="X218" s="32">
        <v>24966</v>
      </c>
      <c r="Y218" s="60">
        <v>288822</v>
      </c>
      <c r="Z218" s="32">
        <v>12</v>
      </c>
      <c r="AA218" s="60">
        <v>288810</v>
      </c>
      <c r="AB218" s="76"/>
    </row>
    <row r="219" spans="1:28" s="34" customFormat="1" ht="28.5">
      <c r="A219" s="41">
        <v>187</v>
      </c>
      <c r="B219" s="42" t="s">
        <v>465</v>
      </c>
      <c r="C219" s="35" t="s">
        <v>220</v>
      </c>
      <c r="D219" s="32">
        <v>254533</v>
      </c>
      <c r="E219" s="32">
        <v>4404</v>
      </c>
      <c r="F219" s="32">
        <v>4334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5860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8276</v>
      </c>
      <c r="X219" s="32">
        <v>12269</v>
      </c>
      <c r="Y219" s="60">
        <v>298617</v>
      </c>
      <c r="Z219" s="32">
        <v>0</v>
      </c>
      <c r="AA219" s="60">
        <v>298617</v>
      </c>
      <c r="AB219" s="76"/>
    </row>
    <row r="220" spans="1:28" s="34" customFormat="1" ht="28.5">
      <c r="A220" s="41">
        <v>188</v>
      </c>
      <c r="B220" s="42" t="s">
        <v>466</v>
      </c>
      <c r="C220" s="35" t="s">
        <v>257</v>
      </c>
      <c r="D220" s="32">
        <v>119768</v>
      </c>
      <c r="E220" s="32">
        <v>2820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139893</v>
      </c>
      <c r="Z220" s="32">
        <v>0</v>
      </c>
      <c r="AA220" s="60">
        <v>139893</v>
      </c>
      <c r="AB220" s="76"/>
    </row>
    <row r="221" spans="1:28" s="34" customFormat="1" ht="28.5">
      <c r="A221" s="41">
        <v>189</v>
      </c>
      <c r="B221" s="42" t="s">
        <v>467</v>
      </c>
      <c r="C221" s="35" t="s">
        <v>513</v>
      </c>
      <c r="D221" s="32">
        <v>864442</v>
      </c>
      <c r="E221" s="32">
        <v>18624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8328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23534</v>
      </c>
      <c r="X221" s="32">
        <v>31151</v>
      </c>
      <c r="Y221" s="60">
        <v>1073247</v>
      </c>
      <c r="Z221" s="32">
        <v>0</v>
      </c>
      <c r="AA221" s="60">
        <v>1073247</v>
      </c>
      <c r="AB221" s="76"/>
    </row>
    <row r="222" spans="1:28" s="34" customFormat="1" ht="14.25">
      <c r="A222" s="41">
        <v>190</v>
      </c>
      <c r="B222" s="42" t="s">
        <v>468</v>
      </c>
      <c r="C222" s="31" t="s">
        <v>221</v>
      </c>
      <c r="D222" s="32">
        <v>511491</v>
      </c>
      <c r="E222" s="32">
        <v>9240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11372</v>
      </c>
      <c r="X222" s="32">
        <v>35160</v>
      </c>
      <c r="Y222" s="60">
        <v>618571</v>
      </c>
      <c r="Z222" s="32">
        <v>161</v>
      </c>
      <c r="AA222" s="60">
        <v>618410</v>
      </c>
      <c r="AB222" s="76"/>
    </row>
    <row r="223" spans="1:28" s="34" customFormat="1" ht="14.25">
      <c r="A223" s="41">
        <v>191</v>
      </c>
      <c r="B223" s="42" t="s">
        <v>469</v>
      </c>
      <c r="C223" s="31" t="s">
        <v>222</v>
      </c>
      <c r="D223" s="32">
        <v>376514</v>
      </c>
      <c r="E223" s="32">
        <v>9576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9820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9573</v>
      </c>
      <c r="X223" s="32">
        <v>26370</v>
      </c>
      <c r="Y223" s="60">
        <v>1268504</v>
      </c>
      <c r="Z223" s="32">
        <v>279</v>
      </c>
      <c r="AA223" s="60">
        <v>1268225</v>
      </c>
      <c r="AB223" s="76"/>
    </row>
    <row r="224" spans="1:28" s="34" customFormat="1" ht="28.5">
      <c r="A224" s="41">
        <v>192</v>
      </c>
      <c r="B224" s="42" t="s">
        <v>470</v>
      </c>
      <c r="C224" s="35" t="s">
        <v>223</v>
      </c>
      <c r="D224" s="32">
        <v>480859</v>
      </c>
      <c r="E224" s="32">
        <v>12264</v>
      </c>
      <c r="F224" s="32">
        <v>32793</v>
      </c>
      <c r="G224" s="60">
        <v>14201</v>
      </c>
      <c r="H224" s="32">
        <v>14201</v>
      </c>
      <c r="I224" s="32">
        <v>0</v>
      </c>
      <c r="J224" s="32">
        <v>0</v>
      </c>
      <c r="K224" s="32">
        <v>0</v>
      </c>
      <c r="L224" s="32">
        <v>35</v>
      </c>
      <c r="M224" s="32">
        <v>8557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17527</v>
      </c>
      <c r="X224" s="32">
        <v>33556</v>
      </c>
      <c r="Y224" s="60">
        <v>599792</v>
      </c>
      <c r="Z224" s="32">
        <v>854</v>
      </c>
      <c r="AA224" s="60">
        <v>598938</v>
      </c>
      <c r="AB224" s="76"/>
    </row>
    <row r="225" spans="1:28" s="34" customFormat="1" ht="28.5">
      <c r="A225" s="41">
        <v>193</v>
      </c>
      <c r="B225" s="42" t="s">
        <v>471</v>
      </c>
      <c r="C225" s="35" t="s">
        <v>224</v>
      </c>
      <c r="D225" s="32">
        <v>158395</v>
      </c>
      <c r="E225" s="32">
        <v>3336</v>
      </c>
      <c r="F225" s="32">
        <v>5639</v>
      </c>
      <c r="G225" s="60">
        <v>19806</v>
      </c>
      <c r="H225" s="32">
        <v>19806</v>
      </c>
      <c r="I225" s="32">
        <v>0</v>
      </c>
      <c r="J225" s="32">
        <v>0</v>
      </c>
      <c r="K225" s="32">
        <v>0</v>
      </c>
      <c r="L225" s="32">
        <v>0</v>
      </c>
      <c r="M225" s="32">
        <v>2187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3632</v>
      </c>
      <c r="X225" s="32">
        <v>9558</v>
      </c>
      <c r="Y225" s="60">
        <v>202553</v>
      </c>
      <c r="Z225" s="32">
        <v>0</v>
      </c>
      <c r="AA225" s="60">
        <v>202553</v>
      </c>
      <c r="AB225" s="76"/>
    </row>
    <row r="226" spans="1:28" s="34" customFormat="1" ht="14.25">
      <c r="A226" s="41">
        <v>194</v>
      </c>
      <c r="B226" s="42" t="s">
        <v>473</v>
      </c>
      <c r="C226" s="35" t="s">
        <v>225</v>
      </c>
      <c r="D226" s="32">
        <v>1611956</v>
      </c>
      <c r="E226" s="32">
        <v>35220</v>
      </c>
      <c r="F226" s="32">
        <v>333407</v>
      </c>
      <c r="G226" s="60">
        <v>308795</v>
      </c>
      <c r="H226" s="32">
        <v>245236</v>
      </c>
      <c r="I226" s="32">
        <v>23764</v>
      </c>
      <c r="J226" s="32">
        <v>39795</v>
      </c>
      <c r="K226" s="32">
        <v>0</v>
      </c>
      <c r="L226" s="32">
        <v>27786</v>
      </c>
      <c r="M226" s="32">
        <v>410629</v>
      </c>
      <c r="N226" s="60">
        <v>124065</v>
      </c>
      <c r="O226" s="32">
        <v>20655</v>
      </c>
      <c r="P226" s="32">
        <v>26147</v>
      </c>
      <c r="Q226" s="32">
        <v>1956</v>
      </c>
      <c r="R226" s="32">
        <v>13775</v>
      </c>
      <c r="S226" s="32">
        <v>28227</v>
      </c>
      <c r="T226" s="32">
        <v>2762</v>
      </c>
      <c r="U226" s="32">
        <v>30543</v>
      </c>
      <c r="V226" s="32">
        <v>48929</v>
      </c>
      <c r="W226" s="32">
        <v>93051</v>
      </c>
      <c r="X226" s="32">
        <v>219044</v>
      </c>
      <c r="Y226" s="60">
        <v>3212882</v>
      </c>
      <c r="Z226" s="32">
        <v>560</v>
      </c>
      <c r="AA226" s="60">
        <v>3212322</v>
      </c>
      <c r="AB226" s="76"/>
    </row>
    <row r="227" spans="1:28" s="34" customFormat="1" ht="28.5">
      <c r="A227" s="41">
        <v>195</v>
      </c>
      <c r="B227" s="42" t="s">
        <v>472</v>
      </c>
      <c r="C227" s="35" t="s">
        <v>259</v>
      </c>
      <c r="D227" s="32">
        <v>173110</v>
      </c>
      <c r="E227" s="32">
        <v>3864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274385</v>
      </c>
      <c r="Z227" s="32">
        <v>114</v>
      </c>
      <c r="AA227" s="60">
        <v>274271</v>
      </c>
      <c r="AB227" s="76"/>
    </row>
    <row r="228" spans="1:28" s="34" customFormat="1" ht="28.5">
      <c r="A228" s="41">
        <v>196</v>
      </c>
      <c r="B228" s="42" t="s">
        <v>564</v>
      </c>
      <c r="C228" s="35" t="s">
        <v>561</v>
      </c>
      <c r="D228" s="32">
        <v>874612</v>
      </c>
      <c r="E228" s="32">
        <v>35208</v>
      </c>
      <c r="F228" s="32">
        <v>75475</v>
      </c>
      <c r="G228" s="60">
        <v>722845</v>
      </c>
      <c r="H228" s="32">
        <v>703356</v>
      </c>
      <c r="I228" s="32">
        <v>8</v>
      </c>
      <c r="J228" s="32">
        <v>552</v>
      </c>
      <c r="K228" s="32">
        <v>18929</v>
      </c>
      <c r="L228" s="32">
        <v>36773</v>
      </c>
      <c r="M228" s="32">
        <v>635469</v>
      </c>
      <c r="N228" s="60">
        <v>12891</v>
      </c>
      <c r="O228" s="32">
        <v>0</v>
      </c>
      <c r="P228" s="32">
        <v>0</v>
      </c>
      <c r="Q228" s="32">
        <v>0</v>
      </c>
      <c r="R228" s="32">
        <v>0</v>
      </c>
      <c r="S228" s="32">
        <v>11836</v>
      </c>
      <c r="T228" s="32">
        <v>29</v>
      </c>
      <c r="U228" s="32">
        <v>1026</v>
      </c>
      <c r="V228" s="32">
        <v>16976</v>
      </c>
      <c r="W228" s="32">
        <v>185060</v>
      </c>
      <c r="X228" s="32">
        <v>441519</v>
      </c>
      <c r="Y228" s="60">
        <v>3036828</v>
      </c>
      <c r="Z228" s="32">
        <v>1</v>
      </c>
      <c r="AA228" s="60">
        <v>3036827</v>
      </c>
      <c r="AB228" s="76"/>
    </row>
    <row r="229" spans="1:28" s="34" customFormat="1" ht="14.25">
      <c r="A229" s="41">
        <v>197</v>
      </c>
      <c r="B229" s="42"/>
      <c r="C229" s="35" t="s">
        <v>579</v>
      </c>
      <c r="D229" s="32">
        <v>54488</v>
      </c>
      <c r="E229" s="32">
        <v>1423</v>
      </c>
      <c r="F229" s="32">
        <v>2730</v>
      </c>
      <c r="G229" s="60">
        <v>1623</v>
      </c>
      <c r="H229" s="32">
        <v>1623</v>
      </c>
      <c r="I229" s="32">
        <v>0</v>
      </c>
      <c r="J229" s="32">
        <v>0</v>
      </c>
      <c r="K229" s="32">
        <v>0</v>
      </c>
      <c r="L229" s="32">
        <v>0</v>
      </c>
      <c r="M229" s="32">
        <v>2362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2433</v>
      </c>
      <c r="Y229" s="60">
        <v>65059</v>
      </c>
      <c r="Z229" s="32">
        <v>591</v>
      </c>
      <c r="AA229" s="60">
        <v>64468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18988864</v>
      </c>
      <c r="E230" s="10">
        <v>441852</v>
      </c>
      <c r="F230" s="10">
        <v>1283455</v>
      </c>
      <c r="G230" s="10">
        <v>2426860</v>
      </c>
      <c r="H230" s="10">
        <v>1509198</v>
      </c>
      <c r="I230" s="10">
        <v>24383</v>
      </c>
      <c r="J230" s="10">
        <v>866398</v>
      </c>
      <c r="K230" s="10">
        <v>26881</v>
      </c>
      <c r="L230" s="10">
        <v>72423</v>
      </c>
      <c r="M230" s="10">
        <v>1594250</v>
      </c>
      <c r="N230" s="10">
        <v>137255</v>
      </c>
      <c r="O230" s="10">
        <v>20655</v>
      </c>
      <c r="P230" s="10">
        <v>26147</v>
      </c>
      <c r="Q230" s="10">
        <v>1956</v>
      </c>
      <c r="R230" s="10">
        <v>13775</v>
      </c>
      <c r="S230" s="10">
        <v>40063</v>
      </c>
      <c r="T230" s="10">
        <v>2807</v>
      </c>
      <c r="U230" s="10">
        <v>31852</v>
      </c>
      <c r="V230" s="10">
        <v>216439</v>
      </c>
      <c r="W230" s="10">
        <v>400513</v>
      </c>
      <c r="X230" s="10">
        <v>1546943</v>
      </c>
      <c r="Y230" s="10">
        <v>27108854</v>
      </c>
      <c r="Z230" s="10">
        <v>97585</v>
      </c>
      <c r="AA230" s="10">
        <v>27011269</v>
      </c>
      <c r="AB230" s="76"/>
    </row>
    <row r="231" spans="1:28" s="34" customFormat="1" ht="14.25">
      <c r="A231" s="41">
        <v>198</v>
      </c>
      <c r="B231" s="42" t="s">
        <v>475</v>
      </c>
      <c r="C231" s="31" t="s">
        <v>227</v>
      </c>
      <c r="D231" s="32">
        <v>45552</v>
      </c>
      <c r="E231" s="32">
        <v>876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50335</v>
      </c>
      <c r="Z231" s="32">
        <v>0</v>
      </c>
      <c r="AA231" s="60">
        <v>50335</v>
      </c>
      <c r="AB231" s="76"/>
    </row>
    <row r="232" spans="1:28" s="34" customFormat="1" ht="15.75">
      <c r="A232" s="41">
        <v>199</v>
      </c>
      <c r="B232" s="42" t="s">
        <v>474</v>
      </c>
      <c r="C232" s="31" t="s">
        <v>553</v>
      </c>
      <c r="D232" s="32">
        <v>647909</v>
      </c>
      <c r="E232" s="32">
        <v>11328</v>
      </c>
      <c r="F232" s="32">
        <v>20753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25819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2605</v>
      </c>
      <c r="X232" s="32">
        <v>21015</v>
      </c>
      <c r="Y232" s="60">
        <v>739157</v>
      </c>
      <c r="Z232" s="32">
        <v>289</v>
      </c>
      <c r="AA232" s="60">
        <v>738868</v>
      </c>
      <c r="AB232" s="76"/>
    </row>
    <row r="233" spans="1:28" ht="15.75">
      <c r="A233" s="40" t="s">
        <v>91</v>
      </c>
      <c r="B233" s="40" t="s">
        <v>544</v>
      </c>
      <c r="C233" s="9" t="s">
        <v>27</v>
      </c>
      <c r="D233" s="10">
        <v>693461</v>
      </c>
      <c r="E233" s="10">
        <v>12204</v>
      </c>
      <c r="F233" s="10">
        <v>21141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25819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2605</v>
      </c>
      <c r="X233" s="10">
        <v>24534</v>
      </c>
      <c r="Y233" s="10">
        <v>789492</v>
      </c>
      <c r="Z233" s="10">
        <v>289</v>
      </c>
      <c r="AA233" s="10">
        <v>789203</v>
      </c>
      <c r="AB233" s="76"/>
    </row>
    <row r="234" spans="1:28" s="34" customFormat="1" ht="14.25">
      <c r="A234" s="41">
        <v>200</v>
      </c>
      <c r="B234" s="42" t="s">
        <v>476</v>
      </c>
      <c r="C234" s="35" t="s">
        <v>228</v>
      </c>
      <c r="D234" s="32">
        <v>806403</v>
      </c>
      <c r="E234" s="32">
        <v>3891</v>
      </c>
      <c r="F234" s="32">
        <v>13102</v>
      </c>
      <c r="G234" s="60">
        <v>1337</v>
      </c>
      <c r="H234" s="32">
        <v>1337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844512</v>
      </c>
      <c r="Z234" s="32">
        <v>310</v>
      </c>
      <c r="AA234" s="60">
        <v>844202</v>
      </c>
      <c r="AB234" s="76"/>
    </row>
    <row r="235" spans="1:28" s="34" customFormat="1" ht="28.5">
      <c r="A235" s="41">
        <v>201</v>
      </c>
      <c r="B235" s="42" t="s">
        <v>477</v>
      </c>
      <c r="C235" s="35" t="s">
        <v>229</v>
      </c>
      <c r="D235" s="32">
        <v>489433</v>
      </c>
      <c r="E235" s="32">
        <v>0</v>
      </c>
      <c r="F235" s="32">
        <v>6660</v>
      </c>
      <c r="G235" s="60">
        <v>617</v>
      </c>
      <c r="H235" s="32">
        <v>617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509086</v>
      </c>
      <c r="Z235" s="32">
        <v>155</v>
      </c>
      <c r="AA235" s="60">
        <v>508931</v>
      </c>
      <c r="AB235" s="76"/>
    </row>
    <row r="236" spans="1:28" s="34" customFormat="1" ht="14.25">
      <c r="A236" s="41">
        <v>202</v>
      </c>
      <c r="B236" s="42" t="s">
        <v>478</v>
      </c>
      <c r="C236" s="31" t="s">
        <v>230</v>
      </c>
      <c r="D236" s="32">
        <v>213585</v>
      </c>
      <c r="E236" s="32">
        <v>0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1096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227668</v>
      </c>
      <c r="Z236" s="32">
        <v>1</v>
      </c>
      <c r="AA236" s="60">
        <v>227667</v>
      </c>
      <c r="AB236" s="76"/>
    </row>
    <row r="237" spans="1:28" s="34" customFormat="1" ht="14.25">
      <c r="A237" s="41">
        <v>203</v>
      </c>
      <c r="B237" s="42" t="s">
        <v>479</v>
      </c>
      <c r="C237" s="31" t="s">
        <v>231</v>
      </c>
      <c r="D237" s="32">
        <v>294116</v>
      </c>
      <c r="E237" s="32">
        <v>2124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3388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313285</v>
      </c>
      <c r="Z237" s="32">
        <v>2</v>
      </c>
      <c r="AA237" s="60">
        <v>313283</v>
      </c>
      <c r="AB237" s="76"/>
    </row>
    <row r="238" spans="1:28" s="34" customFormat="1" ht="14.25">
      <c r="A238" s="41">
        <v>204</v>
      </c>
      <c r="B238" s="42" t="s">
        <v>480</v>
      </c>
      <c r="C238" s="31" t="s">
        <v>232</v>
      </c>
      <c r="D238" s="32">
        <v>389299</v>
      </c>
      <c r="E238" s="32">
        <v>2628</v>
      </c>
      <c r="F238" s="32">
        <v>11650</v>
      </c>
      <c r="G238" s="60">
        <v>4200</v>
      </c>
      <c r="H238" s="32">
        <v>4200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417424</v>
      </c>
      <c r="Z238" s="32">
        <v>158</v>
      </c>
      <c r="AA238" s="60">
        <v>417266</v>
      </c>
      <c r="AB238" s="76"/>
    </row>
    <row r="239" spans="1:28" s="34" customFormat="1" ht="14.25">
      <c r="A239" s="41">
        <v>205</v>
      </c>
      <c r="B239" s="42" t="s">
        <v>481</v>
      </c>
      <c r="C239" s="35" t="s">
        <v>233</v>
      </c>
      <c r="D239" s="32">
        <v>1216597</v>
      </c>
      <c r="E239" s="32">
        <v>0</v>
      </c>
      <c r="F239" s="32">
        <v>18496</v>
      </c>
      <c r="G239" s="60">
        <v>21749</v>
      </c>
      <c r="H239" s="32">
        <v>21516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953</v>
      </c>
      <c r="X239" s="32">
        <v>20643</v>
      </c>
      <c r="Y239" s="60">
        <v>1289351</v>
      </c>
      <c r="Z239" s="32">
        <v>644</v>
      </c>
      <c r="AA239" s="60">
        <v>1288707</v>
      </c>
      <c r="AB239" s="76"/>
    </row>
    <row r="240" spans="1:28" s="34" customFormat="1" ht="14.25">
      <c r="A240" s="41">
        <v>206</v>
      </c>
      <c r="B240" s="42" t="s">
        <v>482</v>
      </c>
      <c r="C240" s="31" t="s">
        <v>234</v>
      </c>
      <c r="D240" s="32">
        <v>55761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61315</v>
      </c>
      <c r="Z240" s="32">
        <v>27</v>
      </c>
      <c r="AA240" s="60">
        <v>61288</v>
      </c>
      <c r="AB240" s="76"/>
    </row>
    <row r="241" spans="1:28" s="34" customFormat="1" ht="14.25">
      <c r="A241" s="41">
        <v>207</v>
      </c>
      <c r="B241" s="42" t="s">
        <v>488</v>
      </c>
      <c r="C241" s="35" t="s">
        <v>262</v>
      </c>
      <c r="D241" s="32">
        <v>134144</v>
      </c>
      <c r="E241" s="32">
        <v>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135047</v>
      </c>
      <c r="Z241" s="32">
        <v>0</v>
      </c>
      <c r="AA241" s="60">
        <v>135047</v>
      </c>
      <c r="AB241" s="76"/>
    </row>
    <row r="242" spans="1:28" s="34" customFormat="1" ht="14.25">
      <c r="A242" s="41">
        <v>208</v>
      </c>
      <c r="B242" s="42" t="s">
        <v>483</v>
      </c>
      <c r="C242" s="35" t="s">
        <v>260</v>
      </c>
      <c r="D242" s="32">
        <v>26038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26189</v>
      </c>
      <c r="Z242" s="32">
        <v>0</v>
      </c>
      <c r="AA242" s="60">
        <v>26189</v>
      </c>
      <c r="AB242" s="76"/>
    </row>
    <row r="243" spans="1:28" s="34" customFormat="1" ht="14.25">
      <c r="A243" s="41">
        <v>209</v>
      </c>
      <c r="B243" s="42" t="s">
        <v>486</v>
      </c>
      <c r="C243" s="35" t="s">
        <v>261</v>
      </c>
      <c r="D243" s="32">
        <v>63424</v>
      </c>
      <c r="E243" s="32">
        <v>0</v>
      </c>
      <c r="F243" s="32">
        <v>2200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238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68626</v>
      </c>
      <c r="Z243" s="32">
        <v>16</v>
      </c>
      <c r="AA243" s="60">
        <v>68610</v>
      </c>
      <c r="AB243" s="76"/>
    </row>
    <row r="244" spans="1:28" s="34" customFormat="1" ht="14.25">
      <c r="A244" s="41">
        <v>210</v>
      </c>
      <c r="B244" s="42" t="s">
        <v>484</v>
      </c>
      <c r="C244" s="31" t="s">
        <v>235</v>
      </c>
      <c r="D244" s="32">
        <v>81495</v>
      </c>
      <c r="E244" s="32">
        <v>0</v>
      </c>
      <c r="F244" s="32">
        <v>2259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86676</v>
      </c>
      <c r="Z244" s="32">
        <v>13</v>
      </c>
      <c r="AA244" s="60">
        <v>86663</v>
      </c>
      <c r="AB244" s="76"/>
    </row>
    <row r="245" spans="1:28" s="34" customFormat="1" ht="14.25">
      <c r="A245" s="41">
        <v>211</v>
      </c>
      <c r="B245" s="42" t="s">
        <v>485</v>
      </c>
      <c r="C245" s="31" t="s">
        <v>236</v>
      </c>
      <c r="D245" s="32">
        <v>2508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2557</v>
      </c>
      <c r="Z245" s="32">
        <v>0</v>
      </c>
      <c r="AA245" s="60">
        <v>2557</v>
      </c>
      <c r="AB245" s="76"/>
    </row>
    <row r="246" spans="1:28" s="34" customFormat="1" ht="28.5">
      <c r="A246" s="41">
        <v>212</v>
      </c>
      <c r="B246" s="42" t="s">
        <v>487</v>
      </c>
      <c r="C246" s="35" t="s">
        <v>237</v>
      </c>
      <c r="D246" s="32">
        <v>5998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6256</v>
      </c>
      <c r="Z246" s="32">
        <v>0</v>
      </c>
      <c r="AA246" s="60">
        <v>6256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3778801</v>
      </c>
      <c r="E247" s="10">
        <v>8643</v>
      </c>
      <c r="F247" s="10">
        <v>70059</v>
      </c>
      <c r="G247" s="10">
        <v>32236</v>
      </c>
      <c r="H247" s="10">
        <v>32003</v>
      </c>
      <c r="I247" s="10">
        <v>102</v>
      </c>
      <c r="J247" s="10">
        <v>0</v>
      </c>
      <c r="K247" s="10">
        <v>131</v>
      </c>
      <c r="L247" s="10">
        <v>678</v>
      </c>
      <c r="M247" s="10">
        <v>33177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953</v>
      </c>
      <c r="X247" s="10">
        <v>63445</v>
      </c>
      <c r="Y247" s="10">
        <v>3987992</v>
      </c>
      <c r="Z247" s="10">
        <v>1326</v>
      </c>
      <c r="AA247" s="10">
        <v>3986666</v>
      </c>
      <c r="AB247" s="76"/>
    </row>
    <row r="248" spans="1:28" s="34" customFormat="1" ht="14.25">
      <c r="A248" s="41">
        <v>213</v>
      </c>
      <c r="B248" s="43" t="s">
        <v>395</v>
      </c>
      <c r="C248" s="35" t="s">
        <v>247</v>
      </c>
      <c r="D248" s="32">
        <v>323858</v>
      </c>
      <c r="E248" s="32">
        <v>7452</v>
      </c>
      <c r="F248" s="32">
        <v>25845</v>
      </c>
      <c r="G248" s="60">
        <v>12826</v>
      </c>
      <c r="H248" s="32">
        <v>11289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1309</v>
      </c>
      <c r="X248" s="32">
        <v>10411</v>
      </c>
      <c r="Y248" s="60">
        <v>406759</v>
      </c>
      <c r="Z248" s="32">
        <v>78</v>
      </c>
      <c r="AA248" s="60">
        <v>406681</v>
      </c>
      <c r="AB248" s="76"/>
    </row>
    <row r="249" spans="1:28" s="34" customFormat="1" ht="14.25">
      <c r="A249" s="41">
        <v>214</v>
      </c>
      <c r="B249" s="43" t="s">
        <v>512</v>
      </c>
      <c r="C249" s="31" t="s">
        <v>516</v>
      </c>
      <c r="D249" s="32">
        <v>538728</v>
      </c>
      <c r="E249" s="32">
        <v>13824</v>
      </c>
      <c r="F249" s="32">
        <v>25307</v>
      </c>
      <c r="G249" s="60">
        <v>32870</v>
      </c>
      <c r="H249" s="32">
        <v>32870</v>
      </c>
      <c r="I249" s="32">
        <v>0</v>
      </c>
      <c r="J249" s="32">
        <v>0</v>
      </c>
      <c r="K249" s="32">
        <v>0</v>
      </c>
      <c r="L249" s="32">
        <v>0</v>
      </c>
      <c r="M249" s="32">
        <v>4350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22990</v>
      </c>
      <c r="Y249" s="60">
        <v>638069</v>
      </c>
      <c r="Z249" s="32">
        <v>926</v>
      </c>
      <c r="AA249" s="60">
        <v>637143</v>
      </c>
      <c r="AB249" s="76"/>
    </row>
    <row r="250" spans="1:28" ht="15.75">
      <c r="A250" s="40" t="s">
        <v>282</v>
      </c>
      <c r="B250" s="40" t="s">
        <v>545</v>
      </c>
      <c r="C250" s="9" t="s">
        <v>283</v>
      </c>
      <c r="D250" s="10">
        <v>862586</v>
      </c>
      <c r="E250" s="10">
        <v>21276</v>
      </c>
      <c r="F250" s="10">
        <v>51152</v>
      </c>
      <c r="G250" s="10">
        <v>45696</v>
      </c>
      <c r="H250" s="10">
        <v>44159</v>
      </c>
      <c r="I250" s="10">
        <v>0</v>
      </c>
      <c r="J250" s="10">
        <v>1537</v>
      </c>
      <c r="K250" s="10">
        <v>0</v>
      </c>
      <c r="L250" s="10">
        <v>0</v>
      </c>
      <c r="M250" s="10">
        <v>12571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1309</v>
      </c>
      <c r="X250" s="10">
        <v>33401</v>
      </c>
      <c r="Y250" s="10">
        <v>1044828</v>
      </c>
      <c r="Z250" s="10">
        <v>1004</v>
      </c>
      <c r="AA250" s="10">
        <v>1043824</v>
      </c>
      <c r="AB250" s="76"/>
    </row>
    <row r="251" spans="1:28" s="8" customFormat="1" ht="15.75">
      <c r="A251" s="44" t="s">
        <v>93</v>
      </c>
      <c r="B251" s="94" t="s">
        <v>29</v>
      </c>
      <c r="C251" s="95"/>
      <c r="D251" s="13">
        <v>71612861</v>
      </c>
      <c r="E251" s="13">
        <v>1876123</v>
      </c>
      <c r="F251" s="13">
        <v>4492688</v>
      </c>
      <c r="G251" s="13">
        <v>4716745</v>
      </c>
      <c r="H251" s="13">
        <v>3528010</v>
      </c>
      <c r="I251" s="13">
        <v>31733</v>
      </c>
      <c r="J251" s="13">
        <v>1092496</v>
      </c>
      <c r="K251" s="13">
        <v>64506</v>
      </c>
      <c r="L251" s="13">
        <v>117014</v>
      </c>
      <c r="M251" s="13">
        <v>3667613</v>
      </c>
      <c r="N251" s="13">
        <v>148302</v>
      </c>
      <c r="O251" s="13">
        <v>21285</v>
      </c>
      <c r="P251" s="13">
        <v>28916</v>
      </c>
      <c r="Q251" s="13">
        <v>1956</v>
      </c>
      <c r="R251" s="13">
        <v>14897</v>
      </c>
      <c r="S251" s="13">
        <v>41833</v>
      </c>
      <c r="T251" s="13">
        <v>2807</v>
      </c>
      <c r="U251" s="13">
        <v>36608</v>
      </c>
      <c r="V251" s="13">
        <v>417929</v>
      </c>
      <c r="W251" s="13">
        <v>714835</v>
      </c>
      <c r="X251" s="13">
        <v>4623107</v>
      </c>
      <c r="Y251" s="13">
        <v>92387217</v>
      </c>
      <c r="Z251" s="13">
        <v>337978</v>
      </c>
      <c r="AA251" s="13">
        <v>92049239</v>
      </c>
      <c r="AB251" s="76"/>
    </row>
    <row r="252" spans="1:28" s="34" customFormat="1" ht="42.75">
      <c r="A252" s="41">
        <v>215</v>
      </c>
      <c r="B252" s="42" t="s">
        <v>489</v>
      </c>
      <c r="C252" s="35" t="s">
        <v>263</v>
      </c>
      <c r="D252" s="32">
        <v>45504</v>
      </c>
      <c r="E252" s="32">
        <v>1032</v>
      </c>
      <c r="F252" s="32">
        <v>2831</v>
      </c>
      <c r="G252" s="60">
        <v>95</v>
      </c>
      <c r="H252" s="32">
        <v>95</v>
      </c>
      <c r="I252" s="32">
        <v>0</v>
      </c>
      <c r="J252" s="32">
        <v>0</v>
      </c>
      <c r="K252" s="32">
        <v>0</v>
      </c>
      <c r="L252" s="32">
        <v>0</v>
      </c>
      <c r="M252" s="32">
        <v>898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57840</v>
      </c>
      <c r="Z252" s="32">
        <v>0</v>
      </c>
      <c r="AA252" s="60">
        <v>57840</v>
      </c>
      <c r="AB252" s="76"/>
    </row>
    <row r="253" spans="1:28" s="34" customFormat="1" ht="28.5">
      <c r="A253" s="41">
        <v>216</v>
      </c>
      <c r="B253" s="42" t="s">
        <v>490</v>
      </c>
      <c r="C253" s="35" t="s">
        <v>264</v>
      </c>
      <c r="D253" s="32">
        <v>24988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30673</v>
      </c>
      <c r="Z253" s="32">
        <v>8</v>
      </c>
      <c r="AA253" s="60">
        <v>30665</v>
      </c>
      <c r="AB253" s="76"/>
    </row>
    <row r="254" spans="1:28" s="34" customFormat="1" ht="42.75">
      <c r="A254" s="41">
        <v>217</v>
      </c>
      <c r="B254" s="42" t="s">
        <v>494</v>
      </c>
      <c r="C254" s="35" t="s">
        <v>270</v>
      </c>
      <c r="D254" s="32">
        <v>39653</v>
      </c>
      <c r="E254" s="32">
        <v>600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74947</v>
      </c>
      <c r="Z254" s="32">
        <v>200</v>
      </c>
      <c r="AA254" s="60">
        <v>74747</v>
      </c>
      <c r="AB254" s="76"/>
    </row>
    <row r="255" spans="1:28" s="34" customFormat="1" ht="42.75">
      <c r="A255" s="41">
        <v>218</v>
      </c>
      <c r="B255" s="42" t="s">
        <v>491</v>
      </c>
      <c r="C255" s="35" t="s">
        <v>265</v>
      </c>
      <c r="D255" s="32">
        <v>107470</v>
      </c>
      <c r="E255" s="32">
        <v>3240</v>
      </c>
      <c r="F255" s="32">
        <v>13757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7886</v>
      </c>
      <c r="X255" s="32">
        <v>4969</v>
      </c>
      <c r="Y255" s="60">
        <v>138432</v>
      </c>
      <c r="Z255" s="32">
        <v>92</v>
      </c>
      <c r="AA255" s="60">
        <v>138340</v>
      </c>
      <c r="AB255" s="76"/>
    </row>
    <row r="256" spans="1:28" s="34" customFormat="1" ht="42.75">
      <c r="A256" s="41">
        <v>219</v>
      </c>
      <c r="B256" s="42" t="s">
        <v>492</v>
      </c>
      <c r="C256" s="35" t="s">
        <v>266</v>
      </c>
      <c r="D256" s="32">
        <v>55575</v>
      </c>
      <c r="E256" s="32">
        <v>1296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81507</v>
      </c>
      <c r="Z256" s="32">
        <v>60</v>
      </c>
      <c r="AA256" s="60">
        <v>81447</v>
      </c>
      <c r="AB256" s="76"/>
    </row>
    <row r="257" spans="1:28" s="34" customFormat="1" ht="28.5">
      <c r="A257" s="41">
        <v>220</v>
      </c>
      <c r="B257" s="42" t="s">
        <v>413</v>
      </c>
      <c r="C257" s="35" t="s">
        <v>267</v>
      </c>
      <c r="D257" s="32">
        <v>241055</v>
      </c>
      <c r="E257" s="32">
        <v>6960</v>
      </c>
      <c r="F257" s="32">
        <v>29254</v>
      </c>
      <c r="G257" s="60">
        <v>47947</v>
      </c>
      <c r="H257" s="32">
        <v>47937</v>
      </c>
      <c r="I257" s="32">
        <v>10</v>
      </c>
      <c r="J257" s="32">
        <v>0</v>
      </c>
      <c r="K257" s="32">
        <v>0</v>
      </c>
      <c r="L257" s="32">
        <v>0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10944</v>
      </c>
      <c r="X257" s="32">
        <v>20840</v>
      </c>
      <c r="Y257" s="60">
        <v>378208</v>
      </c>
      <c r="Z257" s="32">
        <v>186</v>
      </c>
      <c r="AA257" s="60">
        <v>378022</v>
      </c>
      <c r="AB257" s="76"/>
    </row>
    <row r="258" spans="1:28" s="34" customFormat="1" ht="28.5">
      <c r="A258" s="41">
        <v>221</v>
      </c>
      <c r="B258" s="42" t="s">
        <v>493</v>
      </c>
      <c r="C258" s="35" t="s">
        <v>268</v>
      </c>
      <c r="D258" s="32">
        <v>309773</v>
      </c>
      <c r="E258" s="32">
        <v>5472</v>
      </c>
      <c r="F258" s="32">
        <v>12759</v>
      </c>
      <c r="G258" s="60">
        <v>238020</v>
      </c>
      <c r="H258" s="32">
        <v>11864</v>
      </c>
      <c r="I258" s="32">
        <v>29</v>
      </c>
      <c r="J258" s="32">
        <v>226127</v>
      </c>
      <c r="K258" s="32">
        <v>0</v>
      </c>
      <c r="L258" s="32">
        <v>2960</v>
      </c>
      <c r="M258" s="32">
        <v>10586</v>
      </c>
      <c r="N258" s="60">
        <v>16437</v>
      </c>
      <c r="O258" s="32">
        <v>16049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620547</v>
      </c>
      <c r="Z258" s="32">
        <v>1460</v>
      </c>
      <c r="AA258" s="60">
        <v>619087</v>
      </c>
      <c r="AB258" s="76"/>
    </row>
    <row r="259" spans="1:28" s="34" customFormat="1" ht="14.25">
      <c r="A259" s="41">
        <v>222</v>
      </c>
      <c r="B259" s="43" t="s">
        <v>554</v>
      </c>
      <c r="C259" s="35" t="s">
        <v>539</v>
      </c>
      <c r="D259" s="32">
        <v>14032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20206</v>
      </c>
      <c r="Z259" s="32">
        <v>65</v>
      </c>
      <c r="AA259" s="60">
        <v>20141</v>
      </c>
      <c r="AB259" s="76"/>
    </row>
    <row r="260" spans="1:28" s="8" customFormat="1" ht="16.5" thickBot="1">
      <c r="A260" s="45" t="s">
        <v>94</v>
      </c>
      <c r="B260" s="83" t="s">
        <v>30</v>
      </c>
      <c r="C260" s="84"/>
      <c r="D260" s="14">
        <v>838050</v>
      </c>
      <c r="E260" s="14">
        <v>19356</v>
      </c>
      <c r="F260" s="14">
        <v>76992</v>
      </c>
      <c r="G260" s="14">
        <v>288686</v>
      </c>
      <c r="H260" s="14">
        <v>62520</v>
      </c>
      <c r="I260" s="14">
        <v>39</v>
      </c>
      <c r="J260" s="14">
        <v>226127</v>
      </c>
      <c r="K260" s="14">
        <v>0</v>
      </c>
      <c r="L260" s="14">
        <v>2960</v>
      </c>
      <c r="M260" s="14">
        <v>62215</v>
      </c>
      <c r="N260" s="14">
        <v>16437</v>
      </c>
      <c r="O260" s="14">
        <v>16049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40984</v>
      </c>
      <c r="X260" s="14">
        <v>56680</v>
      </c>
      <c r="Y260" s="14">
        <v>1402360</v>
      </c>
      <c r="Z260" s="14">
        <v>2071</v>
      </c>
      <c r="AA260" s="14">
        <v>1400289</v>
      </c>
      <c r="AB260" s="76"/>
    </row>
    <row r="261" spans="1:28" s="15" customFormat="1" ht="27" customHeight="1" thickBot="1">
      <c r="A261" s="16" t="s">
        <v>95</v>
      </c>
      <c r="B261" s="85" t="s">
        <v>542</v>
      </c>
      <c r="C261" s="85" t="s">
        <v>32</v>
      </c>
      <c r="D261" s="17">
        <v>72450911</v>
      </c>
      <c r="E261" s="17">
        <v>1895479</v>
      </c>
      <c r="F261" s="17">
        <v>4569680</v>
      </c>
      <c r="G261" s="17">
        <v>5005431</v>
      </c>
      <c r="H261" s="17">
        <v>3590530</v>
      </c>
      <c r="I261" s="17">
        <v>31772</v>
      </c>
      <c r="J261" s="17">
        <v>1318623</v>
      </c>
      <c r="K261" s="17">
        <v>64506</v>
      </c>
      <c r="L261" s="17">
        <v>119974</v>
      </c>
      <c r="M261" s="17">
        <v>3729828</v>
      </c>
      <c r="N261" s="17">
        <v>164739</v>
      </c>
      <c r="O261" s="17">
        <v>37334</v>
      </c>
      <c r="P261" s="17">
        <v>29304</v>
      </c>
      <c r="Q261" s="17">
        <v>1956</v>
      </c>
      <c r="R261" s="17">
        <v>14897</v>
      </c>
      <c r="S261" s="17">
        <v>41833</v>
      </c>
      <c r="T261" s="17">
        <v>2807</v>
      </c>
      <c r="U261" s="17">
        <v>36608</v>
      </c>
      <c r="V261" s="17">
        <v>417929</v>
      </c>
      <c r="W261" s="17">
        <v>755819</v>
      </c>
      <c r="X261" s="17">
        <v>4679787</v>
      </c>
      <c r="Y261" s="17">
        <v>93789577</v>
      </c>
      <c r="Z261" s="17">
        <v>340049</v>
      </c>
      <c r="AA261" s="17">
        <v>93449528</v>
      </c>
      <c r="AB261" s="76"/>
    </row>
    <row r="262" spans="1:28" s="34" customFormat="1" ht="25.5">
      <c r="A262" s="54">
        <v>223</v>
      </c>
      <c r="B262" s="55" t="s">
        <v>495</v>
      </c>
      <c r="C262" s="56" t="s">
        <v>548</v>
      </c>
      <c r="D262" s="57">
        <v>774432</v>
      </c>
      <c r="E262" s="57">
        <v>19622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24498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899754</v>
      </c>
      <c r="Z262" s="57">
        <v>10789</v>
      </c>
      <c r="AA262" s="62">
        <v>888965</v>
      </c>
      <c r="AB262" s="76"/>
    </row>
    <row r="263" spans="1:28" ht="15">
      <c r="A263" s="46" t="s">
        <v>96</v>
      </c>
      <c r="B263" s="86" t="s">
        <v>31</v>
      </c>
      <c r="C263" s="87"/>
      <c r="D263" s="11">
        <v>774432</v>
      </c>
      <c r="E263" s="11">
        <v>19622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24498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899754</v>
      </c>
      <c r="Z263" s="11">
        <v>10789</v>
      </c>
      <c r="AA263" s="11">
        <v>888965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1:M123 D125:M125 D186:M187 D231:M232 D248:M249 O248:X249 O231:X232 O186:X187 O125:X125 O121:X123 B127 O251:X263 D251:M263 B132:B134 B177:B184 C179:C184 Z4 Z7 Z247:Z263 Z18 Z26 Z38 Z43 Z61 Z69 Z78 Z85 Z89 Z98 Z108 Z115 Z120:Z126 Z131 Z136 Z143 Z160 Z165 Z170 Z176 Z230:Z233 Z185:Z191 B8:AA17 B19:AA25 B27:AA37 B39:AA42 B44:AA60 B62:AA68 B70:AA77 B79:AA84 B86:AA88 B99:AA107 B109:AA114 B116:AA119 C127:AA130 C132:AA135 B137:AA142 B161:AA164 B166:AA169 B171:AA175 D177:AA184 B234:AA246 B90:AA97 B192:AA228 B144:AA159 B264:B65536 D229:AA229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5 Z89 Z98 Z108 Z115 Z120 Z124 Z126 Z131 Z136 Z143 Z160 Z165 Z170 Z176 Z185 Z191 Z230 Z233 Z247 Z250:Z251">
    <cfRule type="cellIs" priority="521" dxfId="8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8:C98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1:C123 B125:C125 B186:B187 B231:B232 B248:B249 B251:B260">
    <cfRule type="cellIs" priority="515" dxfId="0" operator="equal" stopIfTrue="1">
      <formula>0</formula>
    </cfRule>
  </conditionalFormatting>
  <conditionalFormatting sqref="B128:B130 C186: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7">
    <cfRule type="cellIs" priority="512" dxfId="0" operator="equal" stopIfTrue="1">
      <formula>0</formula>
    </cfRule>
  </conditionalFormatting>
  <conditionalFormatting sqref="C178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8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8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8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8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8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8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8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5:F85 H85:M85 O85:X85">
    <cfRule type="cellIs" priority="488" dxfId="0" operator="equal" stopIfTrue="1">
      <formula>0</formula>
    </cfRule>
  </conditionalFormatting>
  <conditionalFormatting sqref="D85:F85 H85:M85 O85:X85">
    <cfRule type="cellIs" priority="487" dxfId="8" operator="lessThan" stopIfTrue="1">
      <formula>0</formula>
    </cfRule>
  </conditionalFormatting>
  <conditionalFormatting sqref="B85:C85">
    <cfRule type="cellIs" priority="486" dxfId="0" operator="equal" stopIfTrue="1">
      <formula>0</formula>
    </cfRule>
  </conditionalFormatting>
  <conditionalFormatting sqref="D89:F89 H89:M89 O89:X89">
    <cfRule type="cellIs" priority="485" dxfId="0" operator="equal" stopIfTrue="1">
      <formula>0</formula>
    </cfRule>
  </conditionalFormatting>
  <conditionalFormatting sqref="D89:F89 H89:M89 O89:X89">
    <cfRule type="cellIs" priority="484" dxfId="8" operator="lessThan" stopIfTrue="1">
      <formula>0</formula>
    </cfRule>
  </conditionalFormatting>
  <conditionalFormatting sqref="B89:C89">
    <cfRule type="cellIs" priority="483" dxfId="0" operator="equal" stopIfTrue="1">
      <formula>0</formula>
    </cfRule>
  </conditionalFormatting>
  <conditionalFormatting sqref="D98:F98 H98:M98 O98:X98">
    <cfRule type="cellIs" priority="482" dxfId="0" operator="equal" stopIfTrue="1">
      <formula>0</formula>
    </cfRule>
  </conditionalFormatting>
  <conditionalFormatting sqref="D98:F98 H98:M98 O98:X98">
    <cfRule type="cellIs" priority="481" dxfId="8" operator="lessThan" stopIfTrue="1">
      <formula>0</formula>
    </cfRule>
  </conditionalFormatting>
  <conditionalFormatting sqref="D108:F108 H108:M108 O108:X108">
    <cfRule type="cellIs" priority="479" dxfId="0" operator="equal" stopIfTrue="1">
      <formula>0</formula>
    </cfRule>
  </conditionalFormatting>
  <conditionalFormatting sqref="D108:F108 H108:M108 O108:X108">
    <cfRule type="cellIs" priority="478" dxfId="8" operator="lessThan" stopIfTrue="1">
      <formula>0</formula>
    </cfRule>
  </conditionalFormatting>
  <conditionalFormatting sqref="B108:C108">
    <cfRule type="cellIs" priority="477" dxfId="0" operator="equal" stopIfTrue="1">
      <formula>0</formula>
    </cfRule>
  </conditionalFormatting>
  <conditionalFormatting sqref="D115:F115 H115:M115 O115:X115">
    <cfRule type="cellIs" priority="476" dxfId="0" operator="equal" stopIfTrue="1">
      <formula>0</formula>
    </cfRule>
  </conditionalFormatting>
  <conditionalFormatting sqref="D115:F115 H115:M115 O115:X115">
    <cfRule type="cellIs" priority="475" dxfId="8" operator="lessThan" stopIfTrue="1">
      <formula>0</formula>
    </cfRule>
  </conditionalFormatting>
  <conditionalFormatting sqref="B115:C115">
    <cfRule type="cellIs" priority="474" dxfId="0" operator="equal" stopIfTrue="1">
      <formula>0</formula>
    </cfRule>
  </conditionalFormatting>
  <conditionalFormatting sqref="D120:F120 H120:M120 O120:X120">
    <cfRule type="cellIs" priority="473" dxfId="0" operator="equal" stopIfTrue="1">
      <formula>0</formula>
    </cfRule>
  </conditionalFormatting>
  <conditionalFormatting sqref="D120:F120 H120:M120 O120:X120">
    <cfRule type="cellIs" priority="472" dxfId="8" operator="lessThan" stopIfTrue="1">
      <formula>0</formula>
    </cfRule>
  </conditionalFormatting>
  <conditionalFormatting sqref="B120:C120">
    <cfRule type="cellIs" priority="471" dxfId="0" operator="equal" stopIfTrue="1">
      <formula>0</formula>
    </cfRule>
  </conditionalFormatting>
  <conditionalFormatting sqref="D124:F124 H124:M124 O124:X124">
    <cfRule type="cellIs" priority="470" dxfId="0" operator="equal" stopIfTrue="1">
      <formula>0</formula>
    </cfRule>
  </conditionalFormatting>
  <conditionalFormatting sqref="D124:F124 H124:M124 O124:X124">
    <cfRule type="cellIs" priority="469" dxfId="8" operator="lessThan" stopIfTrue="1">
      <formula>0</formula>
    </cfRule>
  </conditionalFormatting>
  <conditionalFormatting sqref="B124:C124">
    <cfRule type="cellIs" priority="468" dxfId="0" operator="equal" stopIfTrue="1">
      <formula>0</formula>
    </cfRule>
  </conditionalFormatting>
  <conditionalFormatting sqref="D126:F126 H126:M126 O126:X126">
    <cfRule type="cellIs" priority="467" dxfId="0" operator="equal" stopIfTrue="1">
      <formula>0</formula>
    </cfRule>
  </conditionalFormatting>
  <conditionalFormatting sqref="D126:F126 H126:M126 O126:X126">
    <cfRule type="cellIs" priority="466" dxfId="8" operator="lessThan" stopIfTrue="1">
      <formula>0</formula>
    </cfRule>
  </conditionalFormatting>
  <conditionalFormatting sqref="B126:C126">
    <cfRule type="cellIs" priority="465" dxfId="0" operator="equal" stopIfTrue="1">
      <formula>0</formula>
    </cfRule>
  </conditionalFormatting>
  <conditionalFormatting sqref="D131:F131 H131:M131 O131:X131">
    <cfRule type="cellIs" priority="464" dxfId="0" operator="equal" stopIfTrue="1">
      <formula>0</formula>
    </cfRule>
  </conditionalFormatting>
  <conditionalFormatting sqref="D131:F131 H131:M131 O131:X131">
    <cfRule type="cellIs" priority="463" dxfId="8" operator="lessThan" stopIfTrue="1">
      <formula>0</formula>
    </cfRule>
  </conditionalFormatting>
  <conditionalFormatting sqref="B131:C131">
    <cfRule type="cellIs" priority="462" dxfId="0" operator="equal" stopIfTrue="1">
      <formula>0</formula>
    </cfRule>
  </conditionalFormatting>
  <conditionalFormatting sqref="D136:F136 H136:M136 O136:X136">
    <cfRule type="cellIs" priority="461" dxfId="0" operator="equal" stopIfTrue="1">
      <formula>0</formula>
    </cfRule>
  </conditionalFormatting>
  <conditionalFormatting sqref="D136:F136 H136:M136 O136:X136">
    <cfRule type="cellIs" priority="460" dxfId="8" operator="lessThan" stopIfTrue="1">
      <formula>0</formula>
    </cfRule>
  </conditionalFormatting>
  <conditionalFormatting sqref="B136:C136">
    <cfRule type="cellIs" priority="459" dxfId="0" operator="equal" stopIfTrue="1">
      <formula>0</formula>
    </cfRule>
  </conditionalFormatting>
  <conditionalFormatting sqref="D143:F143 H143:M143 O143:X143">
    <cfRule type="cellIs" priority="458" dxfId="0" operator="equal" stopIfTrue="1">
      <formula>0</formula>
    </cfRule>
  </conditionalFormatting>
  <conditionalFormatting sqref="D143:F143 H143:M143 O143:X143">
    <cfRule type="cellIs" priority="457" dxfId="8" operator="lessThan" stopIfTrue="1">
      <formula>0</formula>
    </cfRule>
  </conditionalFormatting>
  <conditionalFormatting sqref="B143:C143">
    <cfRule type="cellIs" priority="456" dxfId="0" operator="equal" stopIfTrue="1">
      <formula>0</formula>
    </cfRule>
  </conditionalFormatting>
  <conditionalFormatting sqref="D160:F160 H160:M160 O160:X160">
    <cfRule type="cellIs" priority="455" dxfId="0" operator="equal" stopIfTrue="1">
      <formula>0</formula>
    </cfRule>
  </conditionalFormatting>
  <conditionalFormatting sqref="D160:F160 H160:M160 O160:X160">
    <cfRule type="cellIs" priority="454" dxfId="8" operator="lessThan" stopIfTrue="1">
      <formula>0</formula>
    </cfRule>
  </conditionalFormatting>
  <conditionalFormatting sqref="B160:C160">
    <cfRule type="cellIs" priority="453" dxfId="0" operator="equal" stopIfTrue="1">
      <formula>0</formula>
    </cfRule>
  </conditionalFormatting>
  <conditionalFormatting sqref="D165:F165 H165:M165 O165:X165">
    <cfRule type="cellIs" priority="452" dxfId="0" operator="equal" stopIfTrue="1">
      <formula>0</formula>
    </cfRule>
  </conditionalFormatting>
  <conditionalFormatting sqref="D165:F165 H165:M165 O165:X165">
    <cfRule type="cellIs" priority="451" dxfId="8" operator="lessThan" stopIfTrue="1">
      <formula>0</formula>
    </cfRule>
  </conditionalFormatting>
  <conditionalFormatting sqref="B165:C165">
    <cfRule type="cellIs" priority="450" dxfId="0" operator="equal" stopIfTrue="1">
      <formula>0</formula>
    </cfRule>
  </conditionalFormatting>
  <conditionalFormatting sqref="D170:F170 H170:M170 O170:X170">
    <cfRule type="cellIs" priority="449" dxfId="0" operator="equal" stopIfTrue="1">
      <formula>0</formula>
    </cfRule>
  </conditionalFormatting>
  <conditionalFormatting sqref="D170:F170 H170:M170 O170:X170">
    <cfRule type="cellIs" priority="448" dxfId="8" operator="lessThan" stopIfTrue="1">
      <formula>0</formula>
    </cfRule>
  </conditionalFormatting>
  <conditionalFormatting sqref="B170:C170">
    <cfRule type="cellIs" priority="447" dxfId="0" operator="equal" stopIfTrue="1">
      <formula>0</formula>
    </cfRule>
  </conditionalFormatting>
  <conditionalFormatting sqref="D176:F176 H176:M176 O176:X176">
    <cfRule type="cellIs" priority="446" dxfId="0" operator="equal" stopIfTrue="1">
      <formula>0</formula>
    </cfRule>
  </conditionalFormatting>
  <conditionalFormatting sqref="D176:F176 H176:M176 O176:X176">
    <cfRule type="cellIs" priority="445" dxfId="8" operator="lessThan" stopIfTrue="1">
      <formula>0</formula>
    </cfRule>
  </conditionalFormatting>
  <conditionalFormatting sqref="B176:C176">
    <cfRule type="cellIs" priority="444" dxfId="0" operator="equal" stopIfTrue="1">
      <formula>0</formula>
    </cfRule>
  </conditionalFormatting>
  <conditionalFormatting sqref="D185:F185 H185:M185 O185:X185">
    <cfRule type="cellIs" priority="443" dxfId="0" operator="equal" stopIfTrue="1">
      <formula>0</formula>
    </cfRule>
  </conditionalFormatting>
  <conditionalFormatting sqref="D185:F185 H185:M185 O185:X185">
    <cfRule type="cellIs" priority="442" dxfId="8" operator="lessThan" stopIfTrue="1">
      <formula>0</formula>
    </cfRule>
  </conditionalFormatting>
  <conditionalFormatting sqref="B185:C185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8" operator="lessThan" stopIfTrue="1">
      <formula>0</formula>
    </cfRule>
  </conditionalFormatting>
  <conditionalFormatting sqref="D230:F230 H230:M230 O230:X230">
    <cfRule type="cellIs" priority="436" dxfId="8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8" operator="lessThan" stopIfTrue="1">
      <formula>0</formula>
    </cfRule>
  </conditionalFormatting>
  <conditionalFormatting sqref="D247:F247 H247:M247 O247:X247">
    <cfRule type="cellIs" priority="430" dxfId="8" operator="lessThan" stopIfTrue="1">
      <formula>0</formula>
    </cfRule>
  </conditionalFormatting>
  <conditionalFormatting sqref="D250:F250 H250:M250 O250:X250">
    <cfRule type="cellIs" priority="427" dxfId="8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8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8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8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8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8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8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8" operator="lessThan" stopIfTrue="1">
      <formula>0</formula>
    </cfRule>
  </conditionalFormatting>
  <conditionalFormatting sqref="G85">
    <cfRule type="cellIs" priority="410" dxfId="0" operator="equal" stopIfTrue="1">
      <formula>0</formula>
    </cfRule>
  </conditionalFormatting>
  <conditionalFormatting sqref="G85">
    <cfRule type="cellIs" priority="409" dxfId="8" operator="lessThan" stopIfTrue="1">
      <formula>0</formula>
    </cfRule>
  </conditionalFormatting>
  <conditionalFormatting sqref="G89">
    <cfRule type="cellIs" priority="408" dxfId="0" operator="equal" stopIfTrue="1">
      <formula>0</formula>
    </cfRule>
  </conditionalFormatting>
  <conditionalFormatting sqref="G89">
    <cfRule type="cellIs" priority="407" dxfId="8" operator="lessThan" stopIfTrue="1">
      <formula>0</formula>
    </cfRule>
  </conditionalFormatting>
  <conditionalFormatting sqref="G98">
    <cfRule type="cellIs" priority="406" dxfId="0" operator="equal" stopIfTrue="1">
      <formula>0</formula>
    </cfRule>
  </conditionalFormatting>
  <conditionalFormatting sqref="G98">
    <cfRule type="cellIs" priority="405" dxfId="8" operator="lessThan" stopIfTrue="1">
      <formula>0</formula>
    </cfRule>
  </conditionalFormatting>
  <conditionalFormatting sqref="G108">
    <cfRule type="cellIs" priority="404" dxfId="0" operator="equal" stopIfTrue="1">
      <formula>0</formula>
    </cfRule>
  </conditionalFormatting>
  <conditionalFormatting sqref="G108">
    <cfRule type="cellIs" priority="403" dxfId="8" operator="lessThan" stopIfTrue="1">
      <formula>0</formula>
    </cfRule>
  </conditionalFormatting>
  <conditionalFormatting sqref="G115">
    <cfRule type="cellIs" priority="402" dxfId="0" operator="equal" stopIfTrue="1">
      <formula>0</formula>
    </cfRule>
  </conditionalFormatting>
  <conditionalFormatting sqref="G115">
    <cfRule type="cellIs" priority="401" dxfId="8" operator="lessThan" stopIfTrue="1">
      <formula>0</formula>
    </cfRule>
  </conditionalFormatting>
  <conditionalFormatting sqref="G120">
    <cfRule type="cellIs" priority="400" dxfId="0" operator="equal" stopIfTrue="1">
      <formula>0</formula>
    </cfRule>
  </conditionalFormatting>
  <conditionalFormatting sqref="G120">
    <cfRule type="cellIs" priority="399" dxfId="8" operator="lessThan" stopIfTrue="1">
      <formula>0</formula>
    </cfRule>
  </conditionalFormatting>
  <conditionalFormatting sqref="G124">
    <cfRule type="cellIs" priority="398" dxfId="0" operator="equal" stopIfTrue="1">
      <formula>0</formula>
    </cfRule>
  </conditionalFormatting>
  <conditionalFormatting sqref="G124">
    <cfRule type="cellIs" priority="397" dxfId="8" operator="lessThan" stopIfTrue="1">
      <formula>0</formula>
    </cfRule>
  </conditionalFormatting>
  <conditionalFormatting sqref="G126">
    <cfRule type="cellIs" priority="396" dxfId="0" operator="equal" stopIfTrue="1">
      <formula>0</formula>
    </cfRule>
  </conditionalFormatting>
  <conditionalFormatting sqref="G126">
    <cfRule type="cellIs" priority="395" dxfId="8" operator="lessThan" stopIfTrue="1">
      <formula>0</formula>
    </cfRule>
  </conditionalFormatting>
  <conditionalFormatting sqref="G131">
    <cfRule type="cellIs" priority="394" dxfId="0" operator="equal" stopIfTrue="1">
      <formula>0</formula>
    </cfRule>
  </conditionalFormatting>
  <conditionalFormatting sqref="G131">
    <cfRule type="cellIs" priority="393" dxfId="8" operator="lessThan" stopIfTrue="1">
      <formula>0</formula>
    </cfRule>
  </conditionalFormatting>
  <conditionalFormatting sqref="G136">
    <cfRule type="cellIs" priority="392" dxfId="0" operator="equal" stopIfTrue="1">
      <formula>0</formula>
    </cfRule>
  </conditionalFormatting>
  <conditionalFormatting sqref="G136">
    <cfRule type="cellIs" priority="391" dxfId="8" operator="lessThan" stopIfTrue="1">
      <formula>0</formula>
    </cfRule>
  </conditionalFormatting>
  <conditionalFormatting sqref="G143">
    <cfRule type="cellIs" priority="390" dxfId="0" operator="equal" stopIfTrue="1">
      <formula>0</formula>
    </cfRule>
  </conditionalFormatting>
  <conditionalFormatting sqref="G143">
    <cfRule type="cellIs" priority="389" dxfId="8" operator="lessThan" stopIfTrue="1">
      <formula>0</formula>
    </cfRule>
  </conditionalFormatting>
  <conditionalFormatting sqref="G160">
    <cfRule type="cellIs" priority="388" dxfId="0" operator="equal" stopIfTrue="1">
      <formula>0</formula>
    </cfRule>
  </conditionalFormatting>
  <conditionalFormatting sqref="G160">
    <cfRule type="cellIs" priority="387" dxfId="8" operator="lessThan" stopIfTrue="1">
      <formula>0</formula>
    </cfRule>
  </conditionalFormatting>
  <conditionalFormatting sqref="G165">
    <cfRule type="cellIs" priority="386" dxfId="0" operator="equal" stopIfTrue="1">
      <formula>0</formula>
    </cfRule>
  </conditionalFormatting>
  <conditionalFormatting sqref="G165">
    <cfRule type="cellIs" priority="385" dxfId="8" operator="lessThan" stopIfTrue="1">
      <formula>0</formula>
    </cfRule>
  </conditionalFormatting>
  <conditionalFormatting sqref="G170">
    <cfRule type="cellIs" priority="384" dxfId="0" operator="equal" stopIfTrue="1">
      <formula>0</formula>
    </cfRule>
  </conditionalFormatting>
  <conditionalFormatting sqref="G170">
    <cfRule type="cellIs" priority="383" dxfId="8" operator="lessThan" stopIfTrue="1">
      <formula>0</formula>
    </cfRule>
  </conditionalFormatting>
  <conditionalFormatting sqref="G176">
    <cfRule type="cellIs" priority="382" dxfId="0" operator="equal" stopIfTrue="1">
      <formula>0</formula>
    </cfRule>
  </conditionalFormatting>
  <conditionalFormatting sqref="G176">
    <cfRule type="cellIs" priority="381" dxfId="8" operator="lessThan" stopIfTrue="1">
      <formula>0</formula>
    </cfRule>
  </conditionalFormatting>
  <conditionalFormatting sqref="G185">
    <cfRule type="cellIs" priority="380" dxfId="0" operator="equal" stopIfTrue="1">
      <formula>0</formula>
    </cfRule>
  </conditionalFormatting>
  <conditionalFormatting sqref="G185">
    <cfRule type="cellIs" priority="379" dxfId="8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8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8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8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8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8" operator="lessThan" stopIfTrue="1">
      <formula>0</formula>
    </cfRule>
  </conditionalFormatting>
  <conditionalFormatting sqref="N121:N123 N125 N186: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8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8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8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8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8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8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8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8" operator="lessThan" stopIfTrue="1">
      <formula>0</formula>
    </cfRule>
  </conditionalFormatting>
  <conditionalFormatting sqref="N85">
    <cfRule type="cellIs" priority="351" dxfId="0" operator="equal" stopIfTrue="1">
      <formula>0</formula>
    </cfRule>
  </conditionalFormatting>
  <conditionalFormatting sqref="N85">
    <cfRule type="cellIs" priority="350" dxfId="8" operator="lessThan" stopIfTrue="1">
      <formula>0</formula>
    </cfRule>
  </conditionalFormatting>
  <conditionalFormatting sqref="N89">
    <cfRule type="cellIs" priority="349" dxfId="0" operator="equal" stopIfTrue="1">
      <formula>0</formula>
    </cfRule>
  </conditionalFormatting>
  <conditionalFormatting sqref="N89">
    <cfRule type="cellIs" priority="348" dxfId="8" operator="lessThan" stopIfTrue="1">
      <formula>0</formula>
    </cfRule>
  </conditionalFormatting>
  <conditionalFormatting sqref="N98">
    <cfRule type="cellIs" priority="347" dxfId="0" operator="equal" stopIfTrue="1">
      <formula>0</formula>
    </cfRule>
  </conditionalFormatting>
  <conditionalFormatting sqref="N98">
    <cfRule type="cellIs" priority="346" dxfId="8" operator="lessThan" stopIfTrue="1">
      <formula>0</formula>
    </cfRule>
  </conditionalFormatting>
  <conditionalFormatting sqref="N108">
    <cfRule type="cellIs" priority="345" dxfId="0" operator="equal" stopIfTrue="1">
      <formula>0</formula>
    </cfRule>
  </conditionalFormatting>
  <conditionalFormatting sqref="N108">
    <cfRule type="cellIs" priority="344" dxfId="8" operator="lessThan" stopIfTrue="1">
      <formula>0</formula>
    </cfRule>
  </conditionalFormatting>
  <conditionalFormatting sqref="N115">
    <cfRule type="cellIs" priority="343" dxfId="0" operator="equal" stopIfTrue="1">
      <formula>0</formula>
    </cfRule>
  </conditionalFormatting>
  <conditionalFormatting sqref="N115">
    <cfRule type="cellIs" priority="342" dxfId="8" operator="lessThan" stopIfTrue="1">
      <formula>0</formula>
    </cfRule>
  </conditionalFormatting>
  <conditionalFormatting sqref="N120">
    <cfRule type="cellIs" priority="341" dxfId="0" operator="equal" stopIfTrue="1">
      <formula>0</formula>
    </cfRule>
  </conditionalFormatting>
  <conditionalFormatting sqref="N120">
    <cfRule type="cellIs" priority="340" dxfId="8" operator="lessThan" stopIfTrue="1">
      <formula>0</formula>
    </cfRule>
  </conditionalFormatting>
  <conditionalFormatting sqref="N124">
    <cfRule type="cellIs" priority="339" dxfId="0" operator="equal" stopIfTrue="1">
      <formula>0</formula>
    </cfRule>
  </conditionalFormatting>
  <conditionalFormatting sqref="N124">
    <cfRule type="cellIs" priority="338" dxfId="8" operator="lessThan" stopIfTrue="1">
      <formula>0</formula>
    </cfRule>
  </conditionalFormatting>
  <conditionalFormatting sqref="N126">
    <cfRule type="cellIs" priority="337" dxfId="0" operator="equal" stopIfTrue="1">
      <formula>0</formula>
    </cfRule>
  </conditionalFormatting>
  <conditionalFormatting sqref="N126">
    <cfRule type="cellIs" priority="336" dxfId="8" operator="lessThan" stopIfTrue="1">
      <formula>0</formula>
    </cfRule>
  </conditionalFormatting>
  <conditionalFormatting sqref="N131">
    <cfRule type="cellIs" priority="335" dxfId="0" operator="equal" stopIfTrue="1">
      <formula>0</formula>
    </cfRule>
  </conditionalFormatting>
  <conditionalFormatting sqref="N131">
    <cfRule type="cellIs" priority="334" dxfId="8" operator="lessThan" stopIfTrue="1">
      <formula>0</formula>
    </cfRule>
  </conditionalFormatting>
  <conditionalFormatting sqref="N136">
    <cfRule type="cellIs" priority="333" dxfId="0" operator="equal" stopIfTrue="1">
      <formula>0</formula>
    </cfRule>
  </conditionalFormatting>
  <conditionalFormatting sqref="N136">
    <cfRule type="cellIs" priority="332" dxfId="8" operator="lessThan" stopIfTrue="1">
      <formula>0</formula>
    </cfRule>
  </conditionalFormatting>
  <conditionalFormatting sqref="N143">
    <cfRule type="cellIs" priority="331" dxfId="0" operator="equal" stopIfTrue="1">
      <formula>0</formula>
    </cfRule>
  </conditionalFormatting>
  <conditionalFormatting sqref="N143">
    <cfRule type="cellIs" priority="330" dxfId="8" operator="lessThan" stopIfTrue="1">
      <formula>0</formula>
    </cfRule>
  </conditionalFormatting>
  <conditionalFormatting sqref="N160">
    <cfRule type="cellIs" priority="329" dxfId="0" operator="equal" stopIfTrue="1">
      <formula>0</formula>
    </cfRule>
  </conditionalFormatting>
  <conditionalFormatting sqref="N160">
    <cfRule type="cellIs" priority="328" dxfId="8" operator="lessThan" stopIfTrue="1">
      <formula>0</formula>
    </cfRule>
  </conditionalFormatting>
  <conditionalFormatting sqref="N165">
    <cfRule type="cellIs" priority="327" dxfId="0" operator="equal" stopIfTrue="1">
      <formula>0</formula>
    </cfRule>
  </conditionalFormatting>
  <conditionalFormatting sqref="N165">
    <cfRule type="cellIs" priority="326" dxfId="8" operator="lessThan" stopIfTrue="1">
      <formula>0</formula>
    </cfRule>
  </conditionalFormatting>
  <conditionalFormatting sqref="N170">
    <cfRule type="cellIs" priority="325" dxfId="0" operator="equal" stopIfTrue="1">
      <formula>0</formula>
    </cfRule>
  </conditionalFormatting>
  <conditionalFormatting sqref="N170">
    <cfRule type="cellIs" priority="324" dxfId="8" operator="lessThan" stopIfTrue="1">
      <formula>0</formula>
    </cfRule>
  </conditionalFormatting>
  <conditionalFormatting sqref="N176">
    <cfRule type="cellIs" priority="323" dxfId="0" operator="equal" stopIfTrue="1">
      <formula>0</formula>
    </cfRule>
  </conditionalFormatting>
  <conditionalFormatting sqref="N176">
    <cfRule type="cellIs" priority="322" dxfId="8" operator="lessThan" stopIfTrue="1">
      <formula>0</formula>
    </cfRule>
  </conditionalFormatting>
  <conditionalFormatting sqref="N185">
    <cfRule type="cellIs" priority="321" dxfId="0" operator="equal" stopIfTrue="1">
      <formula>0</formula>
    </cfRule>
  </conditionalFormatting>
  <conditionalFormatting sqref="N185">
    <cfRule type="cellIs" priority="320" dxfId="8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8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8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8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8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8" operator="lessThan" stopIfTrue="1">
      <formula>0</formula>
    </cfRule>
  </conditionalFormatting>
  <conditionalFormatting sqref="Y121:Y123 Y125 Y186: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8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8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8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8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8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8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8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8" operator="lessThan" stopIfTrue="1">
      <formula>0</formula>
    </cfRule>
  </conditionalFormatting>
  <conditionalFormatting sqref="Y85">
    <cfRule type="cellIs" priority="292" dxfId="0" operator="equal" stopIfTrue="1">
      <formula>0</formula>
    </cfRule>
  </conditionalFormatting>
  <conditionalFormatting sqref="Y85">
    <cfRule type="cellIs" priority="291" dxfId="8" operator="lessThan" stopIfTrue="1">
      <formula>0</formula>
    </cfRule>
  </conditionalFormatting>
  <conditionalFormatting sqref="Y89">
    <cfRule type="cellIs" priority="290" dxfId="0" operator="equal" stopIfTrue="1">
      <formula>0</formula>
    </cfRule>
  </conditionalFormatting>
  <conditionalFormatting sqref="Y89">
    <cfRule type="cellIs" priority="289" dxfId="8" operator="lessThan" stopIfTrue="1">
      <formula>0</formula>
    </cfRule>
  </conditionalFormatting>
  <conditionalFormatting sqref="Y98">
    <cfRule type="cellIs" priority="288" dxfId="0" operator="equal" stopIfTrue="1">
      <formula>0</formula>
    </cfRule>
  </conditionalFormatting>
  <conditionalFormatting sqref="Y98">
    <cfRule type="cellIs" priority="287" dxfId="8" operator="lessThan" stopIfTrue="1">
      <formula>0</formula>
    </cfRule>
  </conditionalFormatting>
  <conditionalFormatting sqref="Y108">
    <cfRule type="cellIs" priority="286" dxfId="0" operator="equal" stopIfTrue="1">
      <formula>0</formula>
    </cfRule>
  </conditionalFormatting>
  <conditionalFormatting sqref="Y108">
    <cfRule type="cellIs" priority="285" dxfId="8" operator="lessThan" stopIfTrue="1">
      <formula>0</formula>
    </cfRule>
  </conditionalFormatting>
  <conditionalFormatting sqref="Y115">
    <cfRule type="cellIs" priority="284" dxfId="0" operator="equal" stopIfTrue="1">
      <formula>0</formula>
    </cfRule>
  </conditionalFormatting>
  <conditionalFormatting sqref="Y115">
    <cfRule type="cellIs" priority="283" dxfId="8" operator="lessThan" stopIfTrue="1">
      <formula>0</formula>
    </cfRule>
  </conditionalFormatting>
  <conditionalFormatting sqref="Y120">
    <cfRule type="cellIs" priority="282" dxfId="0" operator="equal" stopIfTrue="1">
      <formula>0</formula>
    </cfRule>
  </conditionalFormatting>
  <conditionalFormatting sqref="Y120">
    <cfRule type="cellIs" priority="281" dxfId="8" operator="lessThan" stopIfTrue="1">
      <formula>0</formula>
    </cfRule>
  </conditionalFormatting>
  <conditionalFormatting sqref="Y124">
    <cfRule type="cellIs" priority="280" dxfId="0" operator="equal" stopIfTrue="1">
      <formula>0</formula>
    </cfRule>
  </conditionalFormatting>
  <conditionalFormatting sqref="Y124">
    <cfRule type="cellIs" priority="279" dxfId="8" operator="lessThan" stopIfTrue="1">
      <formula>0</formula>
    </cfRule>
  </conditionalFormatting>
  <conditionalFormatting sqref="Y126">
    <cfRule type="cellIs" priority="278" dxfId="0" operator="equal" stopIfTrue="1">
      <formula>0</formula>
    </cfRule>
  </conditionalFormatting>
  <conditionalFormatting sqref="Y126">
    <cfRule type="cellIs" priority="277" dxfId="8" operator="lessThan" stopIfTrue="1">
      <formula>0</formula>
    </cfRule>
  </conditionalFormatting>
  <conditionalFormatting sqref="Y131">
    <cfRule type="cellIs" priority="276" dxfId="0" operator="equal" stopIfTrue="1">
      <formula>0</formula>
    </cfRule>
  </conditionalFormatting>
  <conditionalFormatting sqref="Y131">
    <cfRule type="cellIs" priority="275" dxfId="8" operator="lessThan" stopIfTrue="1">
      <formula>0</formula>
    </cfRule>
  </conditionalFormatting>
  <conditionalFormatting sqref="Y136">
    <cfRule type="cellIs" priority="274" dxfId="0" operator="equal" stopIfTrue="1">
      <formula>0</formula>
    </cfRule>
  </conditionalFormatting>
  <conditionalFormatting sqref="Y136">
    <cfRule type="cellIs" priority="273" dxfId="8" operator="lessThan" stopIfTrue="1">
      <formula>0</formula>
    </cfRule>
  </conditionalFormatting>
  <conditionalFormatting sqref="Y143">
    <cfRule type="cellIs" priority="272" dxfId="0" operator="equal" stopIfTrue="1">
      <formula>0</formula>
    </cfRule>
  </conditionalFormatting>
  <conditionalFormatting sqref="Y143">
    <cfRule type="cellIs" priority="271" dxfId="8" operator="lessThan" stopIfTrue="1">
      <formula>0</formula>
    </cfRule>
  </conditionalFormatting>
  <conditionalFormatting sqref="Y160">
    <cfRule type="cellIs" priority="270" dxfId="0" operator="equal" stopIfTrue="1">
      <formula>0</formula>
    </cfRule>
  </conditionalFormatting>
  <conditionalFormatting sqref="Y160">
    <cfRule type="cellIs" priority="269" dxfId="8" operator="lessThan" stopIfTrue="1">
      <formula>0</formula>
    </cfRule>
  </conditionalFormatting>
  <conditionalFormatting sqref="Y165">
    <cfRule type="cellIs" priority="268" dxfId="0" operator="equal" stopIfTrue="1">
      <formula>0</formula>
    </cfRule>
  </conditionalFormatting>
  <conditionalFormatting sqref="Y165">
    <cfRule type="cellIs" priority="267" dxfId="8" operator="lessThan" stopIfTrue="1">
      <formula>0</formula>
    </cfRule>
  </conditionalFormatting>
  <conditionalFormatting sqref="Y170">
    <cfRule type="cellIs" priority="266" dxfId="0" operator="equal" stopIfTrue="1">
      <formula>0</formula>
    </cfRule>
  </conditionalFormatting>
  <conditionalFormatting sqref="Y170">
    <cfRule type="cellIs" priority="265" dxfId="8" operator="lessThan" stopIfTrue="1">
      <formula>0</formula>
    </cfRule>
  </conditionalFormatting>
  <conditionalFormatting sqref="Y176">
    <cfRule type="cellIs" priority="264" dxfId="0" operator="equal" stopIfTrue="1">
      <formula>0</formula>
    </cfRule>
  </conditionalFormatting>
  <conditionalFormatting sqref="Y176">
    <cfRule type="cellIs" priority="263" dxfId="8" operator="lessThan" stopIfTrue="1">
      <formula>0</formula>
    </cfRule>
  </conditionalFormatting>
  <conditionalFormatting sqref="Y185">
    <cfRule type="cellIs" priority="262" dxfId="0" operator="equal" stopIfTrue="1">
      <formula>0</formula>
    </cfRule>
  </conditionalFormatting>
  <conditionalFormatting sqref="Y185">
    <cfRule type="cellIs" priority="261" dxfId="8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8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8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8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8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8" operator="lessThan" stopIfTrue="1">
      <formula>0</formula>
    </cfRule>
  </conditionalFormatting>
  <conditionalFormatting sqref="AA121:AA123 AA125 AA186: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8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8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8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8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8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8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8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8" operator="lessThan" stopIfTrue="1">
      <formula>0</formula>
    </cfRule>
  </conditionalFormatting>
  <conditionalFormatting sqref="AA85">
    <cfRule type="cellIs" priority="115" dxfId="0" operator="equal" stopIfTrue="1">
      <formula>0</formula>
    </cfRule>
  </conditionalFormatting>
  <conditionalFormatting sqref="AA85">
    <cfRule type="cellIs" priority="114" dxfId="8" operator="lessThan" stopIfTrue="1">
      <formula>0</formula>
    </cfRule>
  </conditionalFormatting>
  <conditionalFormatting sqref="AA89">
    <cfRule type="cellIs" priority="113" dxfId="0" operator="equal" stopIfTrue="1">
      <formula>0</formula>
    </cfRule>
  </conditionalFormatting>
  <conditionalFormatting sqref="AA89">
    <cfRule type="cellIs" priority="112" dxfId="8" operator="lessThan" stopIfTrue="1">
      <formula>0</formula>
    </cfRule>
  </conditionalFormatting>
  <conditionalFormatting sqref="AA98">
    <cfRule type="cellIs" priority="111" dxfId="0" operator="equal" stopIfTrue="1">
      <formula>0</formula>
    </cfRule>
  </conditionalFormatting>
  <conditionalFormatting sqref="AA98">
    <cfRule type="cellIs" priority="110" dxfId="8" operator="lessThan" stopIfTrue="1">
      <formula>0</formula>
    </cfRule>
  </conditionalFormatting>
  <conditionalFormatting sqref="AA108">
    <cfRule type="cellIs" priority="109" dxfId="0" operator="equal" stopIfTrue="1">
      <formula>0</formula>
    </cfRule>
  </conditionalFormatting>
  <conditionalFormatting sqref="AA108">
    <cfRule type="cellIs" priority="108" dxfId="8" operator="lessThan" stopIfTrue="1">
      <formula>0</formula>
    </cfRule>
  </conditionalFormatting>
  <conditionalFormatting sqref="AA115">
    <cfRule type="cellIs" priority="107" dxfId="0" operator="equal" stopIfTrue="1">
      <formula>0</formula>
    </cfRule>
  </conditionalFormatting>
  <conditionalFormatting sqref="AA115">
    <cfRule type="cellIs" priority="106" dxfId="8" operator="lessThan" stopIfTrue="1">
      <formula>0</formula>
    </cfRule>
  </conditionalFormatting>
  <conditionalFormatting sqref="AA120">
    <cfRule type="cellIs" priority="105" dxfId="0" operator="equal" stopIfTrue="1">
      <formula>0</formula>
    </cfRule>
  </conditionalFormatting>
  <conditionalFormatting sqref="AA120">
    <cfRule type="cellIs" priority="104" dxfId="8" operator="lessThan" stopIfTrue="1">
      <formula>0</formula>
    </cfRule>
  </conditionalFormatting>
  <conditionalFormatting sqref="AA124">
    <cfRule type="cellIs" priority="103" dxfId="0" operator="equal" stopIfTrue="1">
      <formula>0</formula>
    </cfRule>
  </conditionalFormatting>
  <conditionalFormatting sqref="AA124">
    <cfRule type="cellIs" priority="102" dxfId="8" operator="lessThan" stopIfTrue="1">
      <formula>0</formula>
    </cfRule>
  </conditionalFormatting>
  <conditionalFormatting sqref="AA126">
    <cfRule type="cellIs" priority="101" dxfId="0" operator="equal" stopIfTrue="1">
      <formula>0</formula>
    </cfRule>
  </conditionalFormatting>
  <conditionalFormatting sqref="AA126">
    <cfRule type="cellIs" priority="100" dxfId="8" operator="lessThan" stopIfTrue="1">
      <formula>0</formula>
    </cfRule>
  </conditionalFormatting>
  <conditionalFormatting sqref="AA131">
    <cfRule type="cellIs" priority="99" dxfId="0" operator="equal" stopIfTrue="1">
      <formula>0</formula>
    </cfRule>
  </conditionalFormatting>
  <conditionalFormatting sqref="AA131">
    <cfRule type="cellIs" priority="98" dxfId="8" operator="lessThan" stopIfTrue="1">
      <formula>0</formula>
    </cfRule>
  </conditionalFormatting>
  <conditionalFormatting sqref="AA136">
    <cfRule type="cellIs" priority="97" dxfId="0" operator="equal" stopIfTrue="1">
      <formula>0</formula>
    </cfRule>
  </conditionalFormatting>
  <conditionalFormatting sqref="AA136">
    <cfRule type="cellIs" priority="96" dxfId="8" operator="lessThan" stopIfTrue="1">
      <formula>0</formula>
    </cfRule>
  </conditionalFormatting>
  <conditionalFormatting sqref="AA143">
    <cfRule type="cellIs" priority="95" dxfId="0" operator="equal" stopIfTrue="1">
      <formula>0</formula>
    </cfRule>
  </conditionalFormatting>
  <conditionalFormatting sqref="AA143">
    <cfRule type="cellIs" priority="94" dxfId="8" operator="lessThan" stopIfTrue="1">
      <formula>0</formula>
    </cfRule>
  </conditionalFormatting>
  <conditionalFormatting sqref="AA160">
    <cfRule type="cellIs" priority="93" dxfId="0" operator="equal" stopIfTrue="1">
      <formula>0</formula>
    </cfRule>
  </conditionalFormatting>
  <conditionalFormatting sqref="AA160">
    <cfRule type="cellIs" priority="92" dxfId="8" operator="lessThan" stopIfTrue="1">
      <formula>0</formula>
    </cfRule>
  </conditionalFormatting>
  <conditionalFormatting sqref="AA165">
    <cfRule type="cellIs" priority="91" dxfId="0" operator="equal" stopIfTrue="1">
      <formula>0</formula>
    </cfRule>
  </conditionalFormatting>
  <conditionalFormatting sqref="AA165">
    <cfRule type="cellIs" priority="90" dxfId="8" operator="lessThan" stopIfTrue="1">
      <formula>0</formula>
    </cfRule>
  </conditionalFormatting>
  <conditionalFormatting sqref="AA170">
    <cfRule type="cellIs" priority="89" dxfId="0" operator="equal" stopIfTrue="1">
      <formula>0</formula>
    </cfRule>
  </conditionalFormatting>
  <conditionalFormatting sqref="AA170">
    <cfRule type="cellIs" priority="88" dxfId="8" operator="lessThan" stopIfTrue="1">
      <formula>0</formula>
    </cfRule>
  </conditionalFormatting>
  <conditionalFormatting sqref="AA176">
    <cfRule type="cellIs" priority="87" dxfId="0" operator="equal" stopIfTrue="1">
      <formula>0</formula>
    </cfRule>
  </conditionalFormatting>
  <conditionalFormatting sqref="AA176">
    <cfRule type="cellIs" priority="86" dxfId="8" operator="lessThan" stopIfTrue="1">
      <formula>0</formula>
    </cfRule>
  </conditionalFormatting>
  <conditionalFormatting sqref="AA185">
    <cfRule type="cellIs" priority="85" dxfId="0" operator="equal" stopIfTrue="1">
      <formula>0</formula>
    </cfRule>
  </conditionalFormatting>
  <conditionalFormatting sqref="AA185">
    <cfRule type="cellIs" priority="84" dxfId="8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8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8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8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8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8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1:AA131 D165:AA165 D263:AA263 D61:AA61 D250:AA251 D191:AA191 D126:AA126 D136:AA136 D43:AA43 D38:AA38 D98:AA98 D176:AA176 D26:AA26 D233:AA233 D108:AA108 D124:AA124 D247:AA247 D143:AA143 D85:AA85 D170:AA170 D120:AA120 D78:AA78 D185:AA185 D115:AA115 D69:AA69 D89:AA89 D228:AA230 D159:AA160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2022-10-14T10:54:35Z</dcterms:modified>
  <cp:category/>
  <cp:version/>
  <cp:contentType/>
  <cp:contentStatus/>
</cp:coreProperties>
</file>