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9825" tabRatio="742" activeTab="0"/>
  </bookViews>
  <sheets>
    <sheet name="Прилог 1. ПЗЗ" sheetId="1" r:id="rId1"/>
    <sheet name="Прилог 1. СЗЗ" sheetId="2" r:id="rId2"/>
    <sheet name="Прилог 1. УКУПНО" sheetId="3" r:id="rId3"/>
  </sheets>
  <externalReferences>
    <externalReference r:id="rId6"/>
    <externalReference r:id="rId7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AneksPrim" localSheetId="0">'Прилог 1. ПЗЗ'!$B$8:$AA$263</definedName>
    <definedName name="AneksPrim">#REF!</definedName>
    <definedName name="AneksSek" localSheetId="1">'Прилог 1. СЗЗ'!$B$8:$AA$263</definedName>
    <definedName name="AneksSek">#REF!</definedName>
    <definedName name="AneksUkupno" localSheetId="2">'Прилог 1. УКУПНО'!$B$8:$AA$263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ПЗЗ'!$A$1:$AA$263</definedName>
    <definedName name="_xlnm.Print_Area" localSheetId="1">'Прилог 1. СЗЗ'!$A$1:$AA$263</definedName>
    <definedName name="_xlnm.Print_Area" localSheetId="2">'Прилог 1. УКУПНО'!$A$1:$AA$263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_xlnm.Print_Titles" localSheetId="2">'Прилог 1. УКУПНО'!$C:$C,'Прилог 1. УКУПНО'!$1:$7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Cols" localSheetId="2" hidden="1">'Прилог 1. УКУПНО'!#REF!</definedName>
    <definedName name="Z_2CF2D951_204E_4E7D_B008_BC5028D20724_.wvu.PrintArea" localSheetId="0" hidden="1">'Прилог 1. ПЗЗ'!$C$2:$AA$263</definedName>
    <definedName name="Z_2CF2D951_204E_4E7D_B008_BC5028D20724_.wvu.PrintArea" localSheetId="1" hidden="1">'Прилог 1. СЗЗ'!$C$2:$AA$263</definedName>
    <definedName name="Z_2CF2D951_204E_4E7D_B008_BC5028D20724_.wvu.PrintArea" localSheetId="2" hidden="1">'Прилог 1. УКУПНО'!$C$2:$AA$263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_2CF2D951_204E_4E7D_B008_BC5028D20724_.wvu.PrintTitles" localSheetId="2" hidden="1">'Прилог 1. УКУПНО'!$C:$C,'Прилог 1. УКУПНО'!$2:$7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<sst xmlns="http://schemas.openxmlformats.org/spreadsheetml/2006/main" count="1718" uniqueCount="582">
  <si>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</si>
  <si>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</si>
  <si>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</si>
  <si>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</si>
  <si>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</si>
  <si>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</si>
  <si>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</si>
  <si>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</si>
  <si>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</si>
  <si>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</si>
  <si>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</si>
  <si>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</si>
  <si>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</si>
  <si>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</si>
  <si>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</si>
  <si>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</si>
  <si>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</si>
  <si>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</si>
  <si>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</si>
  <si>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</si>
  <si>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</si>
  <si>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</si>
  <si>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</si>
  <si>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</si>
  <si>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</si>
  <si>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</si>
  <si>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</si>
  <si>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</si>
  <si>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</si>
  <si>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</si>
  <si>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</si>
  <si>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</si>
  <si>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</si>
  <si>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</si>
  <si>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</si>
  <si>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</si>
  <si>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</si>
  <si>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</si>
  <si>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</si>
  <si>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</si>
  <si>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</si>
  <si>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</si>
  <si>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</si>
  <si>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</si>
  <si>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</si>
  <si>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</si>
  <si>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</si>
  <si>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</si>
  <si>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</si>
  <si>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</si>
  <si>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</si>
  <si>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</si>
  <si>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</si>
  <si>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</si>
  <si>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</si>
  <si>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</si>
  <si>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</si>
  <si>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</si>
  <si>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</si>
  <si>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</si>
  <si>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</si>
  <si>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</si>
  <si>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</si>
  <si>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</si>
  <si>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</si>
  <si>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</si>
  <si>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</si>
  <si>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</si>
  <si>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</si>
  <si>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</si>
  <si>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</si>
  <si>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</si>
  <si>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</si>
  <si>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</si>
  <si>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</si>
  <si>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</si>
  <si>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</si>
  <si>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</si>
  <si>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</si>
  <si>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</si>
  <si>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</si>
  <si>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</si>
  <si>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</si>
  <si>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</si>
  <si>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</si>
  <si>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</si>
  <si>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</si>
  <si>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</si>
  <si>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</si>
  <si>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</si>
  <si>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</si>
  <si>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</si>
  <si>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</si>
  <si>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</si>
  <si>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</si>
  <si>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</si>
  <si>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</si>
  <si>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</si>
  <si>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</si>
  <si>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</si>
  <si>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</si>
  <si>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</si>
  <si>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</si>
  <si>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</si>
  <si>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</si>
  <si>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</si>
  <si>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</si>
  <si>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</si>
  <si>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</si>
  <si>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</si>
  <si>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</si>
  <si>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</si>
  <si>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</si>
  <si>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</si>
  <si>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</si>
  <si>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</si>
  <si>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</si>
  <si>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</si>
  <si>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</si>
  <si>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</si>
  <si>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</si>
  <si>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</si>
  <si>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</si>
  <si>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</si>
  <si>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</si>
  <si>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</si>
  <si>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</si>
  <si>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</si>
  <si>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</si>
  <si>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</si>
  <si>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</si>
  <si>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</si>
  <si>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</si>
  <si>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</si>
  <si>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</si>
  <si>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</si>
  <si>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</si>
  <si>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</si>
  <si>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</si>
  <si>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</si>
  <si>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</si>
  <si>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</si>
  <si>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</si>
  <si>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</si>
  <si>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</si>
  <si>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</si>
  <si>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</si>
  <si>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</si>
  <si>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</si>
  <si>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</si>
  <si>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</si>
  <si>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</si>
  <si>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</si>
  <si>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</si>
  <si>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</si>
  <si>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</si>
  <si>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</si>
  <si>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</si>
  <si>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</si>
  <si>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</si>
  <si>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</si>
  <si>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</si>
  <si>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</si>
  <si>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</si>
  <si>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</si>
  <si>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</si>
  <si>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</si>
  <si>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</si>
  <si>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</si>
  <si>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</si>
  <si>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</si>
  <si>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</si>
  <si>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</si>
  <si>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</si>
  <si>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</si>
  <si>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</si>
  <si>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</si>
  <si>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</si>
  <si>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</si>
  <si>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</si>
  <si>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</si>
  <si>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</si>
  <si>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</si>
  <si>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</si>
  <si>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</si>
  <si>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</si>
  <si>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</si>
  <si>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</si>
  <si>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</si>
  <si>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</si>
  <si>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</si>
  <si>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</si>
  <si>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</si>
  <si>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</si>
  <si>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</si>
  <si>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</si>
  <si>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</si>
  <si>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Здравствени центар Косовска Митровица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</si>
  <si>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</si>
  <si>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</si>
  <si>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</si>
  <si>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</si>
  <si>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</si>
  <si>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</si>
  <si>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</si>
  <si>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</si>
  <si>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</si>
  <si>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</si>
  <si>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</si>
  <si>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</si>
  <si>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</si>
  <si>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</si>
  <si>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</si>
  <si>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</si>
  <si>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</si>
  <si>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</si>
  <si>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</si>
  <si>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</si>
  <si>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</si>
  <si>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</si>
  <si>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</si>
  <si>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</si>
  <si>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</si>
  <si>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</si>
  <si>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</si>
  <si>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</si>
  <si>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</si>
  <si>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</si>
  <si>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</si>
  <si>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</si>
  <si>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</si>
  <si>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</si>
  <si>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</si>
  <si>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</si>
  <si>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</si>
  <si>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</si>
  <si>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</si>
  <si>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</si>
  <si>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</si>
  <si>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</si>
  <si>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</si>
  <si>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</si>
  <si>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</si>
  <si>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</si>
  <si>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</si>
  <si>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</si>
  <si>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</si>
  <si>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</si>
  <si>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</si>
  <si>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</si>
  <si>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</si>
  <si>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</si>
  <si>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</si>
  <si>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</si>
  <si>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</si>
  <si>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</si>
  <si>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</si>
  <si>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</si>
  <si>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</si>
  <si>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</si>
  <si>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</si>
  <si>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</si>
  <si>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</si>
  <si>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</si>
  <si>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</si>
  <si>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</si>
  <si>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</si>
  <si>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</si>
  <si>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</si>
  <si>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</si>
  <si>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</si>
  <si>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</si>
  <si>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</si>
  <si>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</si>
  <si>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</si>
  <si>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</si>
  <si>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</si>
  <si>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</si>
  <si>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</si>
  <si>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</si>
  <si>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</si>
  <si>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</si>
  <si>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</si>
  <si>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</si>
  <si>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</si>
  <si>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</si>
  <si>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</si>
  <si>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</si>
  <si>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</si>
  <si>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</si>
  <si>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</si>
  <si>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</si>
  <si>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</si>
  <si>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</si>
  <si>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</si>
  <si>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</si>
  <si>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</si>
  <si>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</si>
  <si>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</si>
  <si>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</si>
  <si>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</si>
  <si>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</si>
  <si>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</si>
  <si>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</si>
  <si>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</si>
  <si>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</si>
  <si>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</si>
  <si>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</si>
  <si>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</si>
  <si>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</si>
  <si>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</si>
  <si>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</si>
  <si>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</si>
  <si>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</si>
  <si>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</si>
  <si>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</si>
  <si>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</si>
  <si>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</si>
  <si>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</si>
  <si>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</si>
  <si>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</si>
  <si>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</si>
  <si>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</si>
  <si>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</si>
  <si>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</si>
  <si>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</si>
  <si>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</si>
  <si>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</si>
  <si>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</si>
  <si>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</si>
  <si>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</si>
  <si>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</si>
  <si>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</si>
  <si>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</si>
  <si>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</si>
  <si>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</si>
  <si>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</si>
  <si>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</si>
  <si>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</si>
  <si>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</si>
  <si>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</si>
  <si>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</si>
  <si>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</si>
  <si>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</si>
  <si>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</si>
  <si>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</si>
  <si>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</si>
  <si>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</si>
  <si>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</si>
  <si>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</si>
  <si>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</si>
  <si>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</si>
  <si>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</si>
  <si>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</si>
  <si>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</si>
  <si>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</si>
  <si>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</si>
  <si>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</si>
  <si>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</si>
  <si>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</si>
  <si>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</si>
  <si>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</si>
  <si>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</si>
  <si>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</si>
  <si>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</si>
  <si>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</si>
  <si>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</si>
  <si>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</si>
  <si>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</si>
  <si>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</si>
  <si>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</si>
  <si>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</si>
  <si>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</si>
  <si>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</si>
  <si>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</si>
  <si>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</si>
  <si>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</si>
  <si>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</si>
  <si>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</si>
  <si>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</si>
  <si>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</si>
  <si>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</si>
  <si>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</si>
  <si>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</si>
  <si>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</si>
  <si>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</si>
  <si>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</si>
  <si>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</si>
  <si>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</si>
  <si>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</si>
  <si>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</si>
  <si>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</si>
  <si>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</si>
  <si>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</si>
  <si>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</si>
  <si>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</si>
  <si>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</si>
  <si>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</si>
  <si>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</si>
  <si>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</si>
  <si>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</si>
  <si>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</si>
  <si>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</si>
  <si>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</si>
  <si>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</si>
  <si>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</si>
  <si>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</si>
  <si>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</si>
  <si>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</si>
  <si>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</si>
  <si>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</si>
  <si>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</si>
  <si>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</si>
  <si>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</si>
  <si>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</si>
  <si>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</si>
  <si>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</si>
  <si>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</si>
  <si>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</si>
  <si>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</si>
  <si>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</si>
  <si>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</si>
  <si>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</si>
  <si>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</si>
  <si>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</si>
  <si>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</si>
  <si>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</si>
  <si>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</si>
  <si>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</si>
  <si>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</si>
  <si>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</si>
  <si>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</si>
  <si>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</si>
  <si>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</si>
  <si>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</si>
  <si>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</si>
  <si>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00228002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</si>
  <si>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</si>
  <si>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</si>
  <si>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</si>
  <si>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</si>
  <si>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</si>
  <si>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</si>
  <si>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</si>
  <si>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</si>
  <si>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</si>
  <si>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</si>
  <si>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</si>
  <si>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</si>
  <si>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</si>
  <si>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</si>
  <si>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</si>
  <si>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</si>
  <si>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</si>
  <si>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</si>
  <si>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</si>
  <si>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</si>
  <si>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</si>
  <si>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</si>
  <si>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</si>
  <si>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</si>
  <si>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</si>
  <si>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</si>
  <si>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</si>
  <si>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</si>
  <si>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</si>
  <si>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</si>
  <si>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</si>
  <si>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</si>
  <si>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</si>
  <si>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</si>
  <si>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</si>
  <si>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</si>
  <si>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</si>
  <si>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</si>
  <si>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</si>
  <si>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</si>
  <si>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</si>
  <si>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</si>
  <si>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</si>
  <si>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</si>
  <si>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</si>
  <si>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</si>
  <si>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</si>
  <si>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</si>
  <si>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</si>
  <si>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</si>
  <si>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</si>
  <si>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</si>
  <si>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</si>
  <si>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</si>
  <si>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</si>
  <si>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</si>
  <si>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</si>
  <si>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</si>
  <si>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</si>
  <si>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</si>
  <si>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</si>
  <si>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</si>
  <si>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</si>
  <si>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</si>
  <si>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</si>
  <si>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</si>
  <si>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</si>
  <si>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</si>
  <si>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</si>
  <si>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</si>
  <si>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</si>
  <si>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</si>
  <si>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</si>
  <si>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</si>
  <si>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</si>
  <si>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</si>
  <si>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</si>
  <si>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</si>
  <si>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</si>
  <si>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</si>
  <si>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</si>
  <si>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</si>
  <si>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</si>
  <si>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</si>
  <si>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</si>
  <si>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</si>
  <si>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</si>
  <si>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</si>
  <si>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</si>
  <si>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</si>
  <si>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</si>
  <si>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</si>
  <si>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</si>
  <si>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</si>
  <si>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</si>
  <si>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</si>
  <si>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</si>
  <si>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</si>
  <si>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</si>
  <si>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</si>
  <si>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</si>
  <si>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</si>
  <si>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</si>
  <si>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</si>
  <si>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</si>
  <si>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</si>
  <si>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</si>
  <si>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</si>
  <si>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</si>
  <si>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</si>
  <si>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</si>
  <si>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</si>
  <si>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r>
      <t>Дом здравља Љиг</t>
    </r>
    <r>
      <rPr>
        <b/>
        <sz val="11"/>
        <color indexed="56"/>
        <rFont val="Arial"/>
        <family val="2"/>
      </rPr>
      <t xml:space="preserve"> </t>
    </r>
  </si>
  <si>
    <r>
      <t>Дом здравља Голубац</t>
    </r>
    <r>
      <rPr>
        <b/>
        <sz val="11"/>
        <color indexed="56"/>
        <rFont val="Arial"/>
        <family val="2"/>
      </rPr>
      <t xml:space="preserve"> </t>
    </r>
  </si>
  <si>
    <r>
      <t>Дом здравља Мало Црниће</t>
    </r>
    <r>
      <rPr>
        <b/>
        <sz val="11"/>
        <color indexed="56"/>
        <rFont val="Arial"/>
        <family val="2"/>
      </rPr>
      <t xml:space="preserve"> </t>
    </r>
  </si>
  <si>
    <r>
      <t>Дом здравља Сокобања</t>
    </r>
    <r>
      <rPr>
        <sz val="14"/>
        <color indexed="56"/>
        <rFont val="Arial"/>
        <family val="2"/>
      </rPr>
      <t xml:space="preserve"> </t>
    </r>
  </si>
  <si>
    <r>
      <t>Здравствени центар Гњилане</t>
    </r>
    <r>
      <rPr>
        <b/>
        <sz val="12"/>
        <color indexed="56"/>
        <rFont val="Arial"/>
        <family val="2"/>
      </rPr>
      <t xml:space="preserve"> </t>
    </r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</si>
  <si>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</si>
  <si>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</si>
  <si>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</si>
  <si>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</si>
  <si>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 xml:space="preserve">Градски завод за кожне и венеричне болести 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</si>
  <si>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</si>
  <si>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</si>
  <si>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</si>
  <si>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</si>
  <si>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</si>
  <si>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</si>
  <si>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</si>
  <si>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</si>
  <si>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</si>
  <si>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</si>
  <si>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</si>
  <si>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>Прилог 1.</t>
  </si>
  <si>
    <t>(у 000 динара)</t>
  </si>
  <si>
    <t>Завод за геријатрију и палијативно збрињавање</t>
  </si>
  <si>
    <t>Завод за ургентну медицину Београд</t>
  </si>
  <si>
    <t>Универзитетски клинички центар Војводине Нови Сад - Ковид болница</t>
  </si>
  <si>
    <t xml:space="preserve">Предрачун средстава здравственим установама примарног нивоа здравствене заштите за 2022. годину                                                                                                                                            </t>
  </si>
  <si>
    <r>
      <t xml:space="preserve">Предрачун средстава здравственим установама секундарног и терцијарног нивоа здравствене заштите за 2022.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</si>
  <si>
    <t xml:space="preserve">Предрачун средстава здравственим установама примарног, секундарног и терцијарног нивоа здравствене заштите за 2022. годину                                                                                              </t>
  </si>
  <si>
    <t>00206030</t>
  </si>
  <si>
    <t>Дом здравља Сурчин</t>
  </si>
  <si>
    <t>Дом здравља Зубин Поток</t>
  </si>
  <si>
    <t>Клиничко болнички центар Косовска Митровица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</si>
</sst>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sz val="12"/>
      <color indexed="18"/>
      <name val="Arial"/>
      <family val="2"/>
    </font>
    <font>
      <b/>
      <i/>
      <sz val="12"/>
      <color indexed="56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2"/>
      <color theme="3"/>
      <name val="Arial"/>
      <family val="2"/>
    </font>
    <font>
      <b/>
      <i/>
      <sz val="12"/>
      <color theme="3"/>
      <name val="Arial"/>
      <family val="2"/>
    </font>
    <font>
      <b/>
      <sz val="12"/>
      <color theme="3" tint="-0.4999699890613556"/>
      <name val="Arial"/>
      <family val="2"/>
    </font>
    <font>
      <b/>
      <sz val="12"/>
      <color theme="3" tint="-0.24997000396251678"/>
      <name val="Arial"/>
      <family val="2"/>
    </font>
    <font>
      <b/>
      <sz val="14"/>
      <color theme="3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theme="3"/>
      </bottom>
    </border>
    <border>
      <left>
        <color indexed="63"/>
      </left>
      <right style="thin"/>
      <top style="thin"/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5" fillId="35" borderId="10" xfId="82" applyNumberFormat="1" applyFont="1" applyFill="1" applyBorder="1" applyAlignment="1">
      <alignment horizontal="center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7" fillId="36" borderId="10" xfId="82" applyNumberFormat="1" applyFont="1" applyFill="1" applyBorder="1" applyAlignment="1" applyProtection="1">
      <alignment horizontal="right" wrapText="1"/>
      <protection/>
    </xf>
    <xf numFmtId="3" fontId="46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8" fillId="37" borderId="12" xfId="82" applyNumberFormat="1" applyFont="1" applyFill="1" applyBorder="1" applyAlignment="1">
      <alignment horizontal="center" vertical="center"/>
      <protection/>
    </xf>
    <xf numFmtId="3" fontId="49" fillId="38" borderId="12" xfId="82" applyNumberFormat="1" applyFont="1" applyFill="1" applyBorder="1" applyAlignment="1" applyProtection="1">
      <alignment horizontal="right" vertical="center" wrapText="1"/>
      <protection/>
    </xf>
    <xf numFmtId="3" fontId="50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1" fillId="0" borderId="10" xfId="82" applyNumberFormat="1" applyFont="1" applyFill="1" applyBorder="1" applyAlignment="1" applyProtection="1">
      <alignment horizontal="center" vertical="center" wrapText="1"/>
      <protection/>
    </xf>
    <xf numFmtId="0" fontId="52" fillId="0" borderId="10" xfId="82" applyFont="1" applyBorder="1" applyAlignment="1">
      <alignment wrapText="1"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2" fillId="0" borderId="10" xfId="82" applyFont="1" applyBorder="1" applyAlignment="1">
      <alignment/>
      <protection/>
    </xf>
    <xf numFmtId="0" fontId="51" fillId="0" borderId="0" xfId="82" applyFont="1" applyFill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4" fillId="0" borderId="0" xfId="82" applyFont="1" applyFill="1" applyBorder="1" applyAlignment="1" applyProtection="1">
      <alignment horizontal="center" vertical="center"/>
      <protection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 wrapText="1"/>
      <protection/>
    </xf>
    <xf numFmtId="0" fontId="52" fillId="0" borderId="10" xfId="82" applyFont="1" applyFill="1" applyBorder="1" applyAlignment="1">
      <alignment/>
      <protection/>
    </xf>
    <xf numFmtId="2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49" fontId="56" fillId="35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49" fontId="51" fillId="40" borderId="10" xfId="82" applyNumberFormat="1" applyFont="1" applyFill="1" applyBorder="1" applyAlignment="1">
      <alignment horizontal="center" vertical="center"/>
      <protection/>
    </xf>
    <xf numFmtId="3" fontId="57" fillId="41" borderId="10" xfId="82" applyNumberFormat="1" applyFont="1" applyFill="1" applyBorder="1" applyAlignment="1">
      <alignment horizontal="center" vertical="center"/>
      <protection/>
    </xf>
    <xf numFmtId="3" fontId="56" fillId="35" borderId="11" xfId="82" applyNumberFormat="1" applyFont="1" applyFill="1" applyBorder="1" applyAlignment="1">
      <alignment horizontal="center" vertical="center"/>
      <protection/>
    </xf>
    <xf numFmtId="3" fontId="56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2" fillId="40" borderId="10" xfId="82" applyFont="1" applyFill="1" applyBorder="1" applyAlignment="1">
      <alignment/>
      <protection/>
    </xf>
    <xf numFmtId="0" fontId="51" fillId="0" borderId="10" xfId="82" applyFont="1" applyBorder="1" applyAlignment="1">
      <alignment horizontal="center" vertical="center"/>
      <protection/>
    </xf>
    <xf numFmtId="49" fontId="51" fillId="0" borderId="10" xfId="82" applyNumberFormat="1" applyFont="1" applyFill="1" applyBorder="1" applyAlignment="1">
      <alignment horizontal="center" vertical="center"/>
      <protection/>
    </xf>
    <xf numFmtId="3" fontId="52" fillId="0" borderId="10" xfId="82" applyNumberFormat="1" applyFont="1" applyFill="1" applyBorder="1" applyAlignment="1" applyProtection="1">
      <alignment horizontal="right" wrapText="1"/>
      <protection/>
    </xf>
    <xf numFmtId="3" fontId="53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" fontId="51" fillId="40" borderId="13" xfId="82" applyNumberFormat="1" applyFont="1" applyFill="1" applyBorder="1" applyAlignment="1">
      <alignment horizontal="center" vertical="center"/>
      <protection/>
    </xf>
    <xf numFmtId="3" fontId="51" fillId="40" borderId="13" xfId="82" applyNumberFormat="1" applyFont="1" applyFill="1" applyBorder="1" applyAlignment="1">
      <alignment horizontal="center" vertical="center"/>
      <protection/>
    </xf>
    <xf numFmtId="0" fontId="51" fillId="0" borderId="13" xfId="82" applyFont="1" applyFill="1" applyBorder="1" applyAlignment="1">
      <alignment wrapText="1"/>
      <protection/>
    </xf>
    <xf numFmtId="3" fontId="52" fillId="0" borderId="13" xfId="0" applyNumberFormat="1" applyFont="1" applyFill="1" applyBorder="1" applyAlignment="1" applyProtection="1">
      <alignment horizontal="right" wrapText="1"/>
      <protection/>
    </xf>
    <xf numFmtId="3" fontId="54" fillId="42" borderId="10" xfId="82" applyNumberFormat="1" applyFont="1" applyFill="1" applyBorder="1" applyAlignment="1" applyProtection="1">
      <alignment horizontal="center" vertical="center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82" applyNumberFormat="1" applyFont="1" applyFill="1" applyBorder="1" applyAlignment="1" applyProtection="1">
      <alignment horizontal="right" wrapText="1"/>
      <protection/>
    </xf>
    <xf numFmtId="3" fontId="52" fillId="42" borderId="13" xfId="0" applyNumberFormat="1" applyFont="1" applyFill="1" applyBorder="1" applyAlignment="1" applyProtection="1">
      <alignment horizontal="right" wrapText="1"/>
      <protection/>
    </xf>
    <xf numFmtId="1" fontId="51" fillId="43" borderId="10" xfId="82" applyNumberFormat="1" applyFont="1" applyFill="1" applyBorder="1" applyAlignment="1">
      <alignment horizontal="center" vertical="center"/>
      <protection/>
    </xf>
    <xf numFmtId="3" fontId="51" fillId="43" borderId="10" xfId="82" applyNumberFormat="1" applyFont="1" applyFill="1" applyBorder="1" applyAlignment="1">
      <alignment horizontal="center" vertical="center"/>
      <protection/>
    </xf>
    <xf numFmtId="0" fontId="52" fillId="43" borderId="10" xfId="82" applyFont="1" applyFill="1" applyBorder="1" applyAlignment="1">
      <alignment/>
      <protection/>
    </xf>
    <xf numFmtId="3" fontId="52" fillId="43" borderId="10" xfId="0" applyNumberFormat="1" applyFont="1" applyFill="1" applyBorder="1" applyAlignment="1" applyProtection="1">
      <alignment horizontal="right" wrapText="1"/>
      <protection/>
    </xf>
    <xf numFmtId="0" fontId="53" fillId="43" borderId="0" xfId="0" applyFont="1" applyFill="1" applyBorder="1" applyAlignment="1" applyProtection="1">
      <alignment/>
      <protection/>
    </xf>
    <xf numFmtId="0" fontId="55" fillId="43" borderId="0" xfId="0" applyFont="1" applyFill="1" applyBorder="1" applyAlignment="1" applyProtection="1">
      <alignment/>
      <protection/>
    </xf>
    <xf numFmtId="3" fontId="53" fillId="43" borderId="0" xfId="0" applyNumberFormat="1" applyFont="1" applyFill="1" applyBorder="1" applyAlignment="1" applyProtection="1">
      <alignment/>
      <protection/>
    </xf>
    <xf numFmtId="3" fontId="51" fillId="44" borderId="10" xfId="82" applyNumberFormat="1" applyFont="1" applyFill="1" applyBorder="1" applyAlignment="1">
      <alignment horizontal="center" vertical="center"/>
      <protection/>
    </xf>
    <xf numFmtId="0" fontId="52" fillId="44" borderId="10" xfId="82" applyFont="1" applyFill="1" applyBorder="1" applyAlignment="1">
      <alignment/>
      <protection/>
    </xf>
    <xf numFmtId="3" fontId="52" fillId="44" borderId="10" xfId="0" applyNumberFormat="1" applyFont="1" applyFill="1" applyBorder="1" applyAlignment="1" applyProtection="1">
      <alignment horizontal="right" wrapText="1"/>
      <protection/>
    </xf>
    <xf numFmtId="0" fontId="53" fillId="44" borderId="0" xfId="0" applyFont="1" applyFill="1" applyBorder="1" applyAlignment="1" applyProtection="1">
      <alignment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5" fillId="0" borderId="0" xfId="0" applyNumberFormat="1" applyFont="1" applyFill="1" applyBorder="1" applyAlignment="1" applyProtection="1">
      <alignment/>
      <protection/>
    </xf>
    <xf numFmtId="0" fontId="52" fillId="0" borderId="10" xfId="82" applyFont="1" applyFill="1" applyBorder="1" applyAlignment="1">
      <alignment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0" xfId="82" applyNumberFormat="1" applyFont="1" applyFill="1" applyBorder="1" applyAlignment="1">
      <alignment horizontal="center" vertical="center"/>
      <protection/>
    </xf>
    <xf numFmtId="3" fontId="52" fillId="39" borderId="10" xfId="0" applyNumberFormat="1" applyFont="1" applyFill="1" applyBorder="1" applyAlignment="1" applyProtection="1">
      <alignment horizontal="right" wrapText="1"/>
      <protection/>
    </xf>
    <xf numFmtId="0" fontId="52" fillId="39" borderId="10" xfId="82" applyFont="1" applyFill="1" applyBorder="1" applyAlignment="1">
      <alignment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9" fillId="39" borderId="14" xfId="82" applyNumberFormat="1" applyFont="1" applyFill="1" applyBorder="1" applyAlignment="1" applyProtection="1">
      <alignment horizontal="center" vertical="center" wrapText="1"/>
      <protection/>
    </xf>
    <xf numFmtId="3" fontId="59" fillId="39" borderId="15" xfId="82" applyNumberFormat="1" applyFont="1" applyFill="1" applyBorder="1" applyAlignment="1" applyProtection="1">
      <alignment horizontal="center" vertical="center" wrapText="1"/>
      <protection/>
    </xf>
    <xf numFmtId="3" fontId="59" fillId="39" borderId="16" xfId="82" applyNumberFormat="1" applyFont="1" applyFill="1" applyBorder="1" applyAlignment="1" applyProtection="1">
      <alignment horizontal="center" vertical="center" wrapText="1"/>
      <protection/>
    </xf>
    <xf numFmtId="49" fontId="51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0" xfId="82" applyFont="1" applyFill="1" applyBorder="1" applyAlignment="1" applyProtection="1">
      <alignment horizontal="center" vertical="center" wrapText="1"/>
      <protection/>
    </xf>
    <xf numFmtId="3" fontId="60" fillId="45" borderId="16" xfId="82" applyNumberFormat="1" applyFont="1" applyFill="1" applyBorder="1" applyAlignment="1">
      <alignment horizontal="center"/>
      <protection/>
    </xf>
    <xf numFmtId="3" fontId="60" fillId="46" borderId="15" xfId="82" applyNumberFormat="1" applyFont="1" applyFill="1" applyBorder="1" applyAlignment="1">
      <alignment horizontal="center"/>
      <protection/>
    </xf>
    <xf numFmtId="3" fontId="45" fillId="35" borderId="17" xfId="82" applyNumberFormat="1" applyFont="1" applyFill="1" applyBorder="1" applyAlignment="1">
      <alignment horizontal="center"/>
      <protection/>
    </xf>
    <xf numFmtId="3" fontId="45" fillId="35" borderId="18" xfId="82" applyNumberFormat="1" applyFont="1" applyFill="1" applyBorder="1" applyAlignment="1">
      <alignment horizontal="center"/>
      <protection/>
    </xf>
    <xf numFmtId="3" fontId="61" fillId="47" borderId="12" xfId="82" applyNumberFormat="1" applyFont="1" applyFill="1" applyBorder="1" applyAlignment="1">
      <alignment horizontal="center" vertical="center"/>
      <protection/>
    </xf>
    <xf numFmtId="3" fontId="46" fillId="35" borderId="16" xfId="82" applyNumberFormat="1" applyFont="1" applyFill="1" applyBorder="1" applyAlignment="1">
      <alignment horizontal="center"/>
      <protection/>
    </xf>
    <xf numFmtId="3" fontId="46" fillId="35" borderId="15" xfId="82" applyNumberFormat="1" applyFont="1" applyFill="1" applyBorder="1" applyAlignment="1">
      <alignment horizontal="center"/>
      <protection/>
    </xf>
    <xf numFmtId="3" fontId="50" fillId="39" borderId="17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9" xfId="82" applyNumberFormat="1" applyFont="1" applyFill="1" applyBorder="1" applyAlignment="1" applyProtection="1">
      <alignment horizontal="center" vertical="center" textRotation="180" wrapText="1"/>
      <protection/>
    </xf>
    <xf numFmtId="3" fontId="58" fillId="39" borderId="14" xfId="82" applyNumberFormat="1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right"/>
      <protection/>
    </xf>
    <xf numFmtId="0" fontId="51" fillId="0" borderId="14" xfId="0" applyFont="1" applyBorder="1" applyAlignment="1">
      <alignment horizontal="right" vertical="center" wrapText="1"/>
    </xf>
    <xf numFmtId="3" fontId="50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62" fillId="0" borderId="21" xfId="0" applyFont="1" applyBorder="1" applyAlignment="1">
      <alignment horizontal="center" vertical="center" wrapText="1"/>
    </xf>
    <xf numFmtId="49" fontId="51" fillId="40" borderId="11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20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1" xfId="82" applyFont="1" applyFill="1" applyBorder="1" applyAlignment="1" applyProtection="1">
      <alignment horizontal="center" vertical="center" wrapText="1"/>
      <protection/>
    </xf>
    <xf numFmtId="0" fontId="50" fillId="40" borderId="20" xfId="82" applyFont="1" applyFill="1" applyBorder="1" applyAlignment="1" applyProtection="1">
      <alignment horizontal="center" vertical="center" wrapText="1"/>
      <protection/>
    </xf>
    <xf numFmtId="0" fontId="50" fillId="40" borderId="13" xfId="82" applyFont="1" applyFill="1" applyBorder="1" applyAlignment="1" applyProtection="1">
      <alignment horizontal="center" vertical="center" wrapText="1"/>
      <protection/>
    </xf>
    <xf numFmtId="3" fontId="58" fillId="39" borderId="16" xfId="82" applyNumberFormat="1" applyFont="1" applyFill="1" applyBorder="1" applyAlignment="1" applyProtection="1">
      <alignment horizontal="center"/>
      <protection/>
    </xf>
    <xf numFmtId="3" fontId="58" fillId="39" borderId="15" xfId="82" applyNumberFormat="1" applyFont="1" applyFill="1" applyBorder="1" applyAlignment="1" applyProtection="1">
      <alignment horizontal="center"/>
      <protection/>
    </xf>
    <xf numFmtId="3" fontId="58" fillId="42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3" xfId="82" applyNumberFormat="1" applyFont="1" applyFill="1" applyBorder="1" applyAlignment="1" applyProtection="1">
      <alignment horizontal="center" vertical="center" textRotation="180" wrapText="1"/>
      <protection/>
    </xf>
    <xf numFmtId="3" fontId="45" fillId="35" borderId="22" xfId="82" applyNumberFormat="1" applyFont="1" applyFill="1" applyBorder="1" applyAlignment="1">
      <alignment horizontal="center"/>
      <protection/>
    </xf>
    <xf numFmtId="3" fontId="45" fillId="35" borderId="23" xfId="82" applyNumberFormat="1" applyFont="1" applyFill="1" applyBorder="1" applyAlignment="1">
      <alignment horizontal="center"/>
      <protection/>
    </xf>
    <xf numFmtId="3" fontId="61" fillId="48" borderId="24" xfId="82" applyNumberFormat="1" applyFont="1" applyFill="1" applyBorder="1" applyAlignment="1">
      <alignment horizontal="center" vertical="center"/>
      <protection/>
    </xf>
    <xf numFmtId="3" fontId="61" fillId="49" borderId="25" xfId="82" applyNumberFormat="1" applyFont="1" applyFill="1" applyBorder="1" applyAlignment="1">
      <alignment horizontal="center" vertic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964"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B263"/>
  <sheetViews>
    <sheetView showZeros="0" tabSelected="1" view="pageBreakPreview" zoomScale="80" zoomScaleNormal="80" zoomScaleSheetLayoutView="80" zoomScalePageLayoutView="0" workbookViewId="0" topLeftCell="A1">
      <pane xSplit="4" ySplit="8" topLeftCell="H258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Z270" sqref="Z270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140625" style="7" customWidth="1"/>
    <col min="29" max="16384" width="17.28125" style="7" customWidth="1"/>
  </cols>
  <sheetData>
    <row r="1" spans="1:27" ht="19.5" customHeight="1">
      <c r="A1" s="100" t="s">
        <v>570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8" s="24" customFormat="1" ht="49.5" customHeight="1">
      <c r="A2" s="105" t="s">
        <v>575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23"/>
    </row>
    <row r="3" spans="1:28" s="24" customFormat="1" ht="19.5" customHeight="1">
      <c r="A3" s="101" t="s">
        <v>571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23"/>
    </row>
    <row r="4" spans="1:28" s="26" customFormat="1" ht="15.75" customHeight="1">
      <c r="A4" s="88" t="s">
        <v>497</v>
      </c>
      <c r="B4" s="88" t="s">
        <v>496</v>
      </c>
      <c r="C4" s="89" t="s">
        <v>0</v>
      </c>
      <c r="D4" s="83" t="s">
        <v>271</v>
      </c>
      <c r="E4" s="83" t="s">
        <v>274</v>
      </c>
      <c r="F4" s="83" t="s">
        <v>36</v>
      </c>
      <c r="G4" s="99" t="s">
        <v>33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83" t="s">
        <v>275</v>
      </c>
      <c r="Y4" s="84" t="s">
        <v>569</v>
      </c>
      <c r="Z4" s="102" t="s">
        <v>46</v>
      </c>
      <c r="AA4" s="84" t="s">
        <v>568</v>
      </c>
      <c r="AB4" s="25"/>
    </row>
    <row r="5" spans="1:28" s="26" customFormat="1" ht="15" customHeight="1">
      <c r="A5" s="88"/>
      <c r="B5" s="88"/>
      <c r="C5" s="89"/>
      <c r="D5" s="83"/>
      <c r="E5" s="83"/>
      <c r="F5" s="83"/>
      <c r="G5" s="85" t="s">
        <v>272</v>
      </c>
      <c r="H5" s="85"/>
      <c r="I5" s="85"/>
      <c r="J5" s="85"/>
      <c r="K5" s="86"/>
      <c r="L5" s="83" t="s">
        <v>38</v>
      </c>
      <c r="M5" s="83" t="s">
        <v>39</v>
      </c>
      <c r="N5" s="87" t="s">
        <v>34</v>
      </c>
      <c r="O5" s="85"/>
      <c r="P5" s="85"/>
      <c r="Q5" s="85"/>
      <c r="R5" s="85"/>
      <c r="S5" s="85"/>
      <c r="T5" s="85"/>
      <c r="U5" s="86"/>
      <c r="V5" s="97" t="s">
        <v>536</v>
      </c>
      <c r="W5" s="83" t="s">
        <v>35</v>
      </c>
      <c r="X5" s="83"/>
      <c r="Y5" s="84"/>
      <c r="Z5" s="103"/>
      <c r="AA5" s="84"/>
      <c r="AB5" s="25"/>
    </row>
    <row r="6" spans="1:28" s="26" customFormat="1" ht="125.25">
      <c r="A6" s="88"/>
      <c r="B6" s="88"/>
      <c r="C6" s="89"/>
      <c r="D6" s="83"/>
      <c r="E6" s="83"/>
      <c r="F6" s="83"/>
      <c r="G6" s="75" t="s">
        <v>556</v>
      </c>
      <c r="H6" s="74" t="s">
        <v>276</v>
      </c>
      <c r="I6" s="74" t="s">
        <v>273</v>
      </c>
      <c r="J6" s="18" t="s">
        <v>557</v>
      </c>
      <c r="K6" s="74" t="s">
        <v>37</v>
      </c>
      <c r="L6" s="83"/>
      <c r="M6" s="83"/>
      <c r="N6" s="75" t="s">
        <v>555</v>
      </c>
      <c r="O6" s="74" t="s">
        <v>40</v>
      </c>
      <c r="P6" s="74" t="s">
        <v>41</v>
      </c>
      <c r="Q6" s="74" t="s">
        <v>42</v>
      </c>
      <c r="R6" s="74" t="s">
        <v>515</v>
      </c>
      <c r="S6" s="74" t="s">
        <v>43</v>
      </c>
      <c r="T6" s="74" t="s">
        <v>44</v>
      </c>
      <c r="U6" s="74" t="s">
        <v>45</v>
      </c>
      <c r="V6" s="98"/>
      <c r="W6" s="83"/>
      <c r="X6" s="83"/>
      <c r="Y6" s="84"/>
      <c r="Z6" s="104"/>
      <c r="AA6" s="84"/>
      <c r="AB6" s="25"/>
    </row>
    <row r="7" spans="1:28" s="29" customFormat="1" ht="12.75">
      <c r="A7" s="88"/>
      <c r="B7" s="88"/>
      <c r="C7" s="89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274075</v>
      </c>
      <c r="E8" s="21">
        <v>13512</v>
      </c>
      <c r="F8" s="21">
        <v>25287</v>
      </c>
      <c r="G8" s="59">
        <v>4965</v>
      </c>
      <c r="H8" s="21">
        <v>4965</v>
      </c>
      <c r="I8" s="21">
        <v>0</v>
      </c>
      <c r="J8" s="21">
        <v>0</v>
      </c>
      <c r="K8" s="21">
        <v>0</v>
      </c>
      <c r="L8" s="21">
        <v>0</v>
      </c>
      <c r="M8" s="21">
        <v>8193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16343</v>
      </c>
      <c r="Y8" s="59">
        <v>342375</v>
      </c>
      <c r="Z8" s="21">
        <v>1357</v>
      </c>
      <c r="AA8" s="59">
        <v>341018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86283</v>
      </c>
      <c r="E9" s="21">
        <v>4800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106747</v>
      </c>
      <c r="Z9" s="21">
        <v>406</v>
      </c>
      <c r="AA9" s="59">
        <v>106341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733391</v>
      </c>
      <c r="E10" s="21">
        <v>17988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880807</v>
      </c>
      <c r="Z10" s="21">
        <v>6257</v>
      </c>
      <c r="AA10" s="59">
        <v>874550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1093749</v>
      </c>
      <c r="E11" s="10">
        <v>36300</v>
      </c>
      <c r="F11" s="10">
        <v>70433</v>
      </c>
      <c r="G11" s="10">
        <v>42522</v>
      </c>
      <c r="H11" s="10">
        <v>42522</v>
      </c>
      <c r="I11" s="10">
        <v>0</v>
      </c>
      <c r="J11" s="10">
        <v>0</v>
      </c>
      <c r="K11" s="10">
        <v>0</v>
      </c>
      <c r="L11" s="10">
        <v>0</v>
      </c>
      <c r="M11" s="10">
        <v>20058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66867</v>
      </c>
      <c r="Y11" s="10">
        <v>1329929</v>
      </c>
      <c r="Z11" s="10">
        <v>8020</v>
      </c>
      <c r="AA11" s="10">
        <v>1321909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107240</v>
      </c>
      <c r="E12" s="32">
        <v>8340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7518</v>
      </c>
      <c r="Y12" s="60">
        <v>136935</v>
      </c>
      <c r="Z12" s="32">
        <v>1173</v>
      </c>
      <c r="AA12" s="60">
        <v>135762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159389</v>
      </c>
      <c r="E13" s="32">
        <v>7344</v>
      </c>
      <c r="F13" s="32">
        <v>13563</v>
      </c>
      <c r="G13" s="60">
        <v>2400</v>
      </c>
      <c r="H13" s="32">
        <v>2400</v>
      </c>
      <c r="I13" s="32">
        <v>0</v>
      </c>
      <c r="J13" s="32">
        <v>0</v>
      </c>
      <c r="K13" s="32">
        <v>0</v>
      </c>
      <c r="L13" s="32">
        <v>0</v>
      </c>
      <c r="M13" s="32">
        <v>3094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7427</v>
      </c>
      <c r="Y13" s="60">
        <v>193217</v>
      </c>
      <c r="Z13" s="32">
        <v>2526</v>
      </c>
      <c r="AA13" s="60">
        <v>190691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90761</v>
      </c>
      <c r="E14" s="32">
        <v>7116</v>
      </c>
      <c r="F14" s="32">
        <v>10707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7181</v>
      </c>
      <c r="Y14" s="60">
        <v>120019</v>
      </c>
      <c r="Z14" s="32">
        <v>706</v>
      </c>
      <c r="AA14" s="60">
        <v>119313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75060</v>
      </c>
      <c r="E15" s="32">
        <v>4764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2485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97397</v>
      </c>
      <c r="Z15" s="32">
        <v>649</v>
      </c>
      <c r="AA15" s="60">
        <v>96748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637261</v>
      </c>
      <c r="E17" s="32">
        <v>27036</v>
      </c>
      <c r="F17" s="32">
        <v>40470</v>
      </c>
      <c r="G17" s="60">
        <v>12376</v>
      </c>
      <c r="H17" s="32">
        <v>12376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790362</v>
      </c>
      <c r="Z17" s="32">
        <v>9571</v>
      </c>
      <c r="AA17" s="60">
        <v>780791</v>
      </c>
    </row>
    <row r="18" spans="1:27" ht="20.25" customHeight="1">
      <c r="A18" s="40" t="s">
        <v>53</v>
      </c>
      <c r="B18" s="40" t="s">
        <v>294</v>
      </c>
      <c r="C18" s="9" t="s">
        <v>2</v>
      </c>
      <c r="D18" s="10">
        <v>1069711</v>
      </c>
      <c r="E18" s="10">
        <v>54600</v>
      </c>
      <c r="F18" s="10">
        <v>80167</v>
      </c>
      <c r="G18" s="10">
        <v>21580</v>
      </c>
      <c r="H18" s="10">
        <v>21580</v>
      </c>
      <c r="I18" s="10">
        <v>0</v>
      </c>
      <c r="J18" s="10">
        <v>0</v>
      </c>
      <c r="K18" s="10">
        <v>0</v>
      </c>
      <c r="L18" s="10">
        <v>0</v>
      </c>
      <c r="M18" s="10">
        <v>45141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66731</v>
      </c>
      <c r="Y18" s="10">
        <v>1337930</v>
      </c>
      <c r="Z18" s="10">
        <v>14625</v>
      </c>
      <c r="AA18" s="10">
        <v>1323305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118323</v>
      </c>
      <c r="E19" s="32">
        <v>4560</v>
      </c>
      <c r="F19" s="32">
        <v>7050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7034</v>
      </c>
      <c r="Y19" s="60">
        <v>141937</v>
      </c>
      <c r="Z19" s="32">
        <v>486</v>
      </c>
      <c r="AA19" s="60">
        <v>141451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188342</v>
      </c>
      <c r="E20" s="32">
        <v>6888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231055</v>
      </c>
      <c r="Z20" s="32">
        <v>726</v>
      </c>
      <c r="AA20" s="60">
        <v>230329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89074</v>
      </c>
      <c r="E21" s="32">
        <v>3036</v>
      </c>
      <c r="F21" s="32">
        <v>6516</v>
      </c>
      <c r="G21" s="60">
        <v>1332</v>
      </c>
      <c r="H21" s="32">
        <v>1332</v>
      </c>
      <c r="I21" s="32">
        <v>0</v>
      </c>
      <c r="J21" s="32">
        <v>0</v>
      </c>
      <c r="K21" s="32">
        <v>0</v>
      </c>
      <c r="L21" s="32">
        <v>0</v>
      </c>
      <c r="M21" s="32">
        <v>3576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4590</v>
      </c>
      <c r="Y21" s="60">
        <v>108124</v>
      </c>
      <c r="Z21" s="32">
        <v>305</v>
      </c>
      <c r="AA21" s="60">
        <v>107819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76995</v>
      </c>
      <c r="E22" s="32">
        <v>4392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6333</v>
      </c>
      <c r="Y22" s="60">
        <v>97381</v>
      </c>
      <c r="Z22" s="32">
        <v>169</v>
      </c>
      <c r="AA22" s="60">
        <v>97212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291501</v>
      </c>
      <c r="E24" s="32">
        <v>8460</v>
      </c>
      <c r="F24" s="32">
        <v>14136</v>
      </c>
      <c r="G24" s="60">
        <v>4413</v>
      </c>
      <c r="H24" s="32">
        <v>4413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18311</v>
      </c>
      <c r="Y24" s="60">
        <v>339317</v>
      </c>
      <c r="Z24" s="32">
        <v>1368</v>
      </c>
      <c r="AA24" s="60">
        <v>337949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135877</v>
      </c>
      <c r="E25" s="32">
        <v>5160</v>
      </c>
      <c r="F25" s="32">
        <v>10674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8820</v>
      </c>
      <c r="Y25" s="60">
        <v>169404</v>
      </c>
      <c r="Z25" s="32">
        <v>357</v>
      </c>
      <c r="AA25" s="60">
        <v>169047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900112</v>
      </c>
      <c r="E26" s="10">
        <v>32496</v>
      </c>
      <c r="F26" s="10">
        <v>58795</v>
      </c>
      <c r="G26" s="10">
        <v>15289</v>
      </c>
      <c r="H26" s="10">
        <v>15289</v>
      </c>
      <c r="I26" s="10">
        <v>0</v>
      </c>
      <c r="J26" s="10">
        <v>0</v>
      </c>
      <c r="K26" s="10">
        <v>0</v>
      </c>
      <c r="L26" s="10">
        <v>0</v>
      </c>
      <c r="M26" s="10">
        <v>23137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57389</v>
      </c>
      <c r="Y26" s="10">
        <v>1087218</v>
      </c>
      <c r="Z26" s="10">
        <v>3411</v>
      </c>
      <c r="AA26" s="10">
        <v>1083807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139391</v>
      </c>
      <c r="E27" s="32">
        <v>6408</v>
      </c>
      <c r="F27" s="32">
        <v>9504</v>
      </c>
      <c r="G27" s="60">
        <v>3400</v>
      </c>
      <c r="H27" s="32">
        <v>3400</v>
      </c>
      <c r="I27" s="32">
        <v>0</v>
      </c>
      <c r="J27" s="32">
        <v>0</v>
      </c>
      <c r="K27" s="32">
        <v>0</v>
      </c>
      <c r="L27" s="32">
        <v>0</v>
      </c>
      <c r="M27" s="32">
        <v>4000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6600</v>
      </c>
      <c r="Y27" s="60">
        <v>169303</v>
      </c>
      <c r="Z27" s="32">
        <v>484</v>
      </c>
      <c r="AA27" s="60">
        <v>168819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139413</v>
      </c>
      <c r="E28" s="32">
        <v>11604</v>
      </c>
      <c r="F28" s="32">
        <v>14969</v>
      </c>
      <c r="G28" s="60">
        <v>2653</v>
      </c>
      <c r="H28" s="32">
        <v>2653</v>
      </c>
      <c r="I28" s="32">
        <v>0</v>
      </c>
      <c r="J28" s="32">
        <v>0</v>
      </c>
      <c r="K28" s="32">
        <v>0</v>
      </c>
      <c r="L28" s="32">
        <v>0</v>
      </c>
      <c r="M28" s="32">
        <v>13294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9288</v>
      </c>
      <c r="Y28" s="60">
        <v>191221</v>
      </c>
      <c r="Z28" s="32">
        <v>1081</v>
      </c>
      <c r="AA28" s="60">
        <v>190140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184579</v>
      </c>
      <c r="E29" s="32">
        <v>6924</v>
      </c>
      <c r="F29" s="32">
        <v>18965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10575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8290</v>
      </c>
      <c r="Y29" s="60">
        <v>232574</v>
      </c>
      <c r="Z29" s="32">
        <v>1574</v>
      </c>
      <c r="AA29" s="60">
        <v>231000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256154</v>
      </c>
      <c r="E30" s="32">
        <v>7488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7500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302324</v>
      </c>
      <c r="Z30" s="32">
        <v>3571</v>
      </c>
      <c r="AA30" s="60">
        <v>298753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105403</v>
      </c>
      <c r="E31" s="32">
        <v>5316</v>
      </c>
      <c r="F31" s="32">
        <v>7926</v>
      </c>
      <c r="G31" s="60">
        <v>1530</v>
      </c>
      <c r="H31" s="32">
        <v>1530</v>
      </c>
      <c r="I31" s="32">
        <v>0</v>
      </c>
      <c r="J31" s="32">
        <v>0</v>
      </c>
      <c r="K31" s="32">
        <v>0</v>
      </c>
      <c r="L31" s="32">
        <v>0</v>
      </c>
      <c r="M31" s="32">
        <v>2536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6813</v>
      </c>
      <c r="Y31" s="60">
        <v>129524</v>
      </c>
      <c r="Z31" s="32">
        <v>751</v>
      </c>
      <c r="AA31" s="60">
        <v>128773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82270</v>
      </c>
      <c r="E32" s="32">
        <v>5316</v>
      </c>
      <c r="F32" s="32">
        <v>7731</v>
      </c>
      <c r="G32" s="60">
        <v>1497</v>
      </c>
      <c r="H32" s="32">
        <v>1497</v>
      </c>
      <c r="I32" s="32">
        <v>0</v>
      </c>
      <c r="J32" s="32">
        <v>0</v>
      </c>
      <c r="K32" s="32">
        <v>0</v>
      </c>
      <c r="L32" s="32">
        <v>0</v>
      </c>
      <c r="M32" s="32">
        <v>1910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102740</v>
      </c>
      <c r="Z32" s="32">
        <v>503</v>
      </c>
      <c r="AA32" s="60">
        <v>102237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274371</v>
      </c>
      <c r="E36" s="32">
        <v>11784</v>
      </c>
      <c r="F36" s="32">
        <v>10688</v>
      </c>
      <c r="G36" s="60">
        <v>5921</v>
      </c>
      <c r="H36" s="32">
        <v>5921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322041</v>
      </c>
      <c r="Z36" s="32">
        <v>332</v>
      </c>
      <c r="AA36" s="60">
        <v>321709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713194</v>
      </c>
      <c r="E37" s="32">
        <v>27588</v>
      </c>
      <c r="F37" s="32">
        <v>37399</v>
      </c>
      <c r="G37" s="60">
        <v>15667</v>
      </c>
      <c r="H37" s="32">
        <v>15667</v>
      </c>
      <c r="I37" s="32">
        <v>0</v>
      </c>
      <c r="J37" s="32">
        <v>0</v>
      </c>
      <c r="K37" s="32">
        <v>0</v>
      </c>
      <c r="L37" s="32">
        <v>0</v>
      </c>
      <c r="M37" s="32">
        <v>29696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29031</v>
      </c>
      <c r="Y37" s="60">
        <v>852575</v>
      </c>
      <c r="Z37" s="32">
        <v>4443</v>
      </c>
      <c r="AA37" s="60">
        <v>848132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1894775</v>
      </c>
      <c r="E38" s="10">
        <v>82428</v>
      </c>
      <c r="F38" s="10">
        <v>124079</v>
      </c>
      <c r="G38" s="10">
        <v>39009</v>
      </c>
      <c r="H38" s="10">
        <v>39009</v>
      </c>
      <c r="I38" s="10">
        <v>0</v>
      </c>
      <c r="J38" s="10">
        <v>0</v>
      </c>
      <c r="K38" s="10">
        <v>0</v>
      </c>
      <c r="L38" s="10">
        <v>0</v>
      </c>
      <c r="M38" s="10">
        <v>71536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90475</v>
      </c>
      <c r="Y38" s="10">
        <v>2302302</v>
      </c>
      <c r="Z38" s="10">
        <v>12739</v>
      </c>
      <c r="AA38" s="10">
        <v>2289563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179111</v>
      </c>
      <c r="E39" s="32">
        <v>5688</v>
      </c>
      <c r="F39" s="32">
        <v>14481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9652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16720</v>
      </c>
      <c r="Y39" s="60">
        <v>229417</v>
      </c>
      <c r="Z39" s="32">
        <v>870</v>
      </c>
      <c r="AA39" s="60">
        <v>228547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283118</v>
      </c>
      <c r="E40" s="32">
        <v>12324</v>
      </c>
      <c r="F40" s="32">
        <v>26800</v>
      </c>
      <c r="G40" s="60">
        <v>5993</v>
      </c>
      <c r="H40" s="32">
        <v>5993</v>
      </c>
      <c r="I40" s="32">
        <v>0</v>
      </c>
      <c r="J40" s="32">
        <v>0</v>
      </c>
      <c r="K40" s="32">
        <v>0</v>
      </c>
      <c r="L40" s="32">
        <v>0</v>
      </c>
      <c r="M40" s="32">
        <v>9500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18600</v>
      </c>
      <c r="Y40" s="60">
        <v>356335</v>
      </c>
      <c r="Z40" s="32">
        <v>2310</v>
      </c>
      <c r="AA40" s="60">
        <v>354025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223389</v>
      </c>
      <c r="E41" s="32">
        <v>12156</v>
      </c>
      <c r="F41" s="32">
        <v>25060</v>
      </c>
      <c r="G41" s="60">
        <v>4219</v>
      </c>
      <c r="H41" s="32">
        <v>4219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19371</v>
      </c>
      <c r="Y41" s="60">
        <v>300015</v>
      </c>
      <c r="Z41" s="32">
        <v>2048</v>
      </c>
      <c r="AA41" s="60">
        <v>297967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536791</v>
      </c>
      <c r="E42" s="32">
        <v>21396</v>
      </c>
      <c r="F42" s="32">
        <v>41790</v>
      </c>
      <c r="G42" s="60">
        <v>5571</v>
      </c>
      <c r="H42" s="32">
        <v>5571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27060</v>
      </c>
      <c r="Y42" s="60">
        <v>650965</v>
      </c>
      <c r="Z42" s="32">
        <v>3209</v>
      </c>
      <c r="AA42" s="60">
        <v>647756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1222409</v>
      </c>
      <c r="E43" s="10">
        <v>51564</v>
      </c>
      <c r="F43" s="10">
        <v>108131</v>
      </c>
      <c r="G43" s="10">
        <v>19548</v>
      </c>
      <c r="H43" s="10">
        <v>19548</v>
      </c>
      <c r="I43" s="10">
        <v>0</v>
      </c>
      <c r="J43" s="10">
        <v>0</v>
      </c>
      <c r="K43" s="10">
        <v>0</v>
      </c>
      <c r="L43" s="10">
        <v>0</v>
      </c>
      <c r="M43" s="10">
        <v>53329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81751</v>
      </c>
      <c r="Y43" s="10">
        <v>1536732</v>
      </c>
      <c r="Z43" s="10">
        <v>8437</v>
      </c>
      <c r="AA43" s="10">
        <v>1528295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83639</v>
      </c>
      <c r="E44" s="32">
        <v>4944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3089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120269</v>
      </c>
      <c r="Z44" s="32">
        <v>741</v>
      </c>
      <c r="AA44" s="60">
        <v>119528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354180</v>
      </c>
      <c r="E45" s="32">
        <v>15396</v>
      </c>
      <c r="F45" s="32">
        <v>25747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33958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23943</v>
      </c>
      <c r="Y45" s="60">
        <v>461796</v>
      </c>
      <c r="Z45" s="32">
        <v>3899</v>
      </c>
      <c r="AA45" s="60">
        <v>457897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89763</v>
      </c>
      <c r="E46" s="32">
        <v>2556</v>
      </c>
      <c r="F46" s="32">
        <v>6097</v>
      </c>
      <c r="G46" s="60">
        <v>1186</v>
      </c>
      <c r="H46" s="32">
        <v>1186</v>
      </c>
      <c r="I46" s="32">
        <v>0</v>
      </c>
      <c r="J46" s="32">
        <v>0</v>
      </c>
      <c r="K46" s="32">
        <v>0</v>
      </c>
      <c r="L46" s="32">
        <v>0</v>
      </c>
      <c r="M46" s="32">
        <v>2780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6035</v>
      </c>
      <c r="Y46" s="60">
        <v>108417</v>
      </c>
      <c r="Z46" s="32">
        <v>1646</v>
      </c>
      <c r="AA46" s="60">
        <v>106771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108129</v>
      </c>
      <c r="E47" s="32">
        <v>2172</v>
      </c>
      <c r="F47" s="32">
        <v>7179</v>
      </c>
      <c r="G47" s="60">
        <v>1719</v>
      </c>
      <c r="H47" s="32">
        <v>1719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6436</v>
      </c>
      <c r="Y47" s="60">
        <v>129274</v>
      </c>
      <c r="Z47" s="32">
        <v>2111</v>
      </c>
      <c r="AA47" s="60">
        <v>127163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253287</v>
      </c>
      <c r="E48" s="32">
        <v>12012</v>
      </c>
      <c r="F48" s="32">
        <v>24134</v>
      </c>
      <c r="G48" s="60">
        <v>5793</v>
      </c>
      <c r="H48" s="32">
        <v>5793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18457</v>
      </c>
      <c r="Y48" s="60">
        <v>337781</v>
      </c>
      <c r="Z48" s="32">
        <v>2976</v>
      </c>
      <c r="AA48" s="60">
        <v>334805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185762</v>
      </c>
      <c r="E49" s="32">
        <v>6396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4744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9830</v>
      </c>
      <c r="Y49" s="60">
        <v>224395</v>
      </c>
      <c r="Z49" s="32">
        <v>1661</v>
      </c>
      <c r="AA49" s="60">
        <v>222734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106531</v>
      </c>
      <c r="E50" s="32">
        <v>4236</v>
      </c>
      <c r="F50" s="32">
        <v>6510</v>
      </c>
      <c r="G50" s="60">
        <v>2686</v>
      </c>
      <c r="H50" s="32">
        <v>2686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133043</v>
      </c>
      <c r="Z50" s="32">
        <v>1685</v>
      </c>
      <c r="AA50" s="60">
        <v>131358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184773</v>
      </c>
      <c r="E51" s="32">
        <v>3660</v>
      </c>
      <c r="F51" s="32">
        <v>11702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6122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6172</v>
      </c>
      <c r="Y51" s="60">
        <v>220263</v>
      </c>
      <c r="Z51" s="32">
        <v>2225</v>
      </c>
      <c r="AA51" s="60">
        <v>218038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93573</v>
      </c>
      <c r="E52" s="32">
        <v>4980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3884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118366</v>
      </c>
      <c r="Z52" s="32">
        <v>848</v>
      </c>
      <c r="AA52" s="60">
        <v>117518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1870011</v>
      </c>
      <c r="E53" s="32">
        <v>48936</v>
      </c>
      <c r="F53" s="32">
        <v>73787</v>
      </c>
      <c r="G53" s="60">
        <v>43993</v>
      </c>
      <c r="H53" s="32">
        <v>43993</v>
      </c>
      <c r="I53" s="32">
        <v>0</v>
      </c>
      <c r="J53" s="32">
        <v>0</v>
      </c>
      <c r="K53" s="32">
        <v>0</v>
      </c>
      <c r="L53" s="32">
        <v>0</v>
      </c>
      <c r="M53" s="32">
        <v>80162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98288</v>
      </c>
      <c r="Y53" s="60">
        <v>2215177</v>
      </c>
      <c r="Z53" s="32">
        <v>28311</v>
      </c>
      <c r="AA53" s="60">
        <v>2186866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22818</v>
      </c>
      <c r="E56" s="32">
        <v>576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28455</v>
      </c>
      <c r="Z56" s="32">
        <v>11</v>
      </c>
      <c r="AA56" s="60">
        <v>28444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93911</v>
      </c>
      <c r="E57" s="32">
        <v>2232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3091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107751</v>
      </c>
      <c r="Z57" s="32">
        <v>0</v>
      </c>
      <c r="AA57" s="60">
        <v>107751</v>
      </c>
    </row>
    <row r="58" spans="1:27" s="34" customFormat="1" ht="28.5">
      <c r="A58" s="41">
        <v>46</v>
      </c>
      <c r="B58" s="42" t="s">
        <v>330</v>
      </c>
      <c r="C58" s="35" t="s">
        <v>567</v>
      </c>
      <c r="D58" s="32">
        <v>460879</v>
      </c>
      <c r="E58" s="32">
        <v>10776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549793</v>
      </c>
      <c r="Z58" s="32">
        <v>0</v>
      </c>
      <c r="AA58" s="60">
        <v>549793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294800</v>
      </c>
      <c r="E59" s="32">
        <v>14834</v>
      </c>
      <c r="F59" s="32">
        <v>21215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10846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18058</v>
      </c>
      <c r="Y59" s="60">
        <v>372086</v>
      </c>
      <c r="Z59" s="32">
        <v>896</v>
      </c>
      <c r="AA59" s="60">
        <v>371190</v>
      </c>
    </row>
    <row r="60" spans="1:27" s="33" customFormat="1" ht="28.5">
      <c r="A60" s="41">
        <v>48</v>
      </c>
      <c r="B60" s="42" t="s">
        <v>578</v>
      </c>
      <c r="C60" s="77" t="s">
        <v>574</v>
      </c>
      <c r="D60" s="32">
        <v>0</v>
      </c>
      <c r="E60" s="32">
        <v>0</v>
      </c>
      <c r="F60" s="32">
        <v>0</v>
      </c>
      <c r="G60" s="60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60">
        <v>0</v>
      </c>
      <c r="Z60" s="32">
        <v>0</v>
      </c>
      <c r="AA60" s="60">
        <v>0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4202056</v>
      </c>
      <c r="E61" s="10">
        <v>133706</v>
      </c>
      <c r="F61" s="10">
        <v>254836</v>
      </c>
      <c r="G61" s="10">
        <v>94489</v>
      </c>
      <c r="H61" s="10">
        <v>94489</v>
      </c>
      <c r="I61" s="10">
        <v>0</v>
      </c>
      <c r="J61" s="10">
        <v>0</v>
      </c>
      <c r="K61" s="10">
        <v>0</v>
      </c>
      <c r="L61" s="10">
        <v>0</v>
      </c>
      <c r="M61" s="10">
        <v>183513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258266</v>
      </c>
      <c r="Y61" s="10">
        <v>5126866</v>
      </c>
      <c r="Z61" s="10">
        <v>47010</v>
      </c>
      <c r="AA61" s="10">
        <v>5079856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335618</v>
      </c>
      <c r="E62" s="32">
        <v>10656</v>
      </c>
      <c r="F62" s="32">
        <v>23525</v>
      </c>
      <c r="G62" s="60">
        <v>7854</v>
      </c>
      <c r="H62" s="32">
        <v>7854</v>
      </c>
      <c r="I62" s="32">
        <v>0</v>
      </c>
      <c r="J62" s="32">
        <v>0</v>
      </c>
      <c r="K62" s="32">
        <v>0</v>
      </c>
      <c r="L62" s="32">
        <v>0</v>
      </c>
      <c r="M62" s="32">
        <v>14208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19367</v>
      </c>
      <c r="Y62" s="60">
        <v>411228</v>
      </c>
      <c r="Z62" s="32">
        <v>4052</v>
      </c>
      <c r="AA62" s="60">
        <v>407176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162432</v>
      </c>
      <c r="E63" s="32">
        <v>9000</v>
      </c>
      <c r="F63" s="32">
        <v>15678</v>
      </c>
      <c r="G63" s="60">
        <v>4204</v>
      </c>
      <c r="H63" s="32">
        <v>4204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13069</v>
      </c>
      <c r="Y63" s="60">
        <v>209423</v>
      </c>
      <c r="Z63" s="32">
        <v>2742</v>
      </c>
      <c r="AA63" s="60">
        <v>206681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393804</v>
      </c>
      <c r="E64" s="32">
        <v>13600</v>
      </c>
      <c r="F64" s="32">
        <v>29899</v>
      </c>
      <c r="G64" s="60">
        <v>11579</v>
      </c>
      <c r="H64" s="32">
        <v>11579</v>
      </c>
      <c r="I64" s="32">
        <v>0</v>
      </c>
      <c r="J64" s="32">
        <v>0</v>
      </c>
      <c r="K64" s="32">
        <v>0</v>
      </c>
      <c r="L64" s="32">
        <v>0</v>
      </c>
      <c r="M64" s="32">
        <v>14767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23059</v>
      </c>
      <c r="Y64" s="60">
        <v>486708</v>
      </c>
      <c r="Z64" s="32">
        <v>2663</v>
      </c>
      <c r="AA64" s="60">
        <v>484045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398015</v>
      </c>
      <c r="E65" s="32">
        <v>14388</v>
      </c>
      <c r="F65" s="32">
        <v>23040</v>
      </c>
      <c r="G65" s="60">
        <v>8468</v>
      </c>
      <c r="H65" s="32">
        <v>8468</v>
      </c>
      <c r="I65" s="32">
        <v>0</v>
      </c>
      <c r="J65" s="32">
        <v>0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24138</v>
      </c>
      <c r="Y65" s="60">
        <v>485875</v>
      </c>
      <c r="Z65" s="32">
        <v>4965</v>
      </c>
      <c r="AA65" s="60">
        <v>480910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260434</v>
      </c>
      <c r="E66" s="32">
        <v>15588</v>
      </c>
      <c r="F66" s="32">
        <v>18764</v>
      </c>
      <c r="G66" s="60">
        <v>11415</v>
      </c>
      <c r="H66" s="32">
        <v>11415</v>
      </c>
      <c r="I66" s="32">
        <v>0</v>
      </c>
      <c r="J66" s="32">
        <v>0</v>
      </c>
      <c r="K66" s="32">
        <v>0</v>
      </c>
      <c r="L66" s="32">
        <v>0</v>
      </c>
      <c r="M66" s="32">
        <v>8769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19375</v>
      </c>
      <c r="Y66" s="60">
        <v>334345</v>
      </c>
      <c r="Z66" s="32">
        <v>3740</v>
      </c>
      <c r="AA66" s="60">
        <v>330605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80445</v>
      </c>
      <c r="E67" s="32">
        <v>3132</v>
      </c>
      <c r="F67" s="32">
        <v>4827</v>
      </c>
      <c r="G67" s="60">
        <v>856</v>
      </c>
      <c r="H67" s="32">
        <v>856</v>
      </c>
      <c r="I67" s="32">
        <v>0</v>
      </c>
      <c r="J67" s="32">
        <v>0</v>
      </c>
      <c r="K67" s="32">
        <v>0</v>
      </c>
      <c r="L67" s="32">
        <v>0</v>
      </c>
      <c r="M67" s="32">
        <v>1892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100514</v>
      </c>
      <c r="Z67" s="32">
        <v>902</v>
      </c>
      <c r="AA67" s="60">
        <v>99612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490835</v>
      </c>
      <c r="E68" s="32">
        <v>14782</v>
      </c>
      <c r="F68" s="32">
        <v>26987</v>
      </c>
      <c r="G68" s="60">
        <v>12265</v>
      </c>
      <c r="H68" s="32">
        <v>12265</v>
      </c>
      <c r="I68" s="32">
        <v>0</v>
      </c>
      <c r="J68" s="32">
        <v>0</v>
      </c>
      <c r="K68" s="32">
        <v>0</v>
      </c>
      <c r="L68" s="32">
        <v>0</v>
      </c>
      <c r="M68" s="32">
        <v>7220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581378</v>
      </c>
      <c r="Z68" s="32">
        <v>2066</v>
      </c>
      <c r="AA68" s="60">
        <v>579312</v>
      </c>
    </row>
    <row r="69" spans="1:27" ht="15.75">
      <c r="A69" s="40" t="s">
        <v>71</v>
      </c>
      <c r="B69" s="40" t="s">
        <v>344</v>
      </c>
      <c r="C69" s="9" t="s">
        <v>546</v>
      </c>
      <c r="D69" s="10">
        <v>2121583</v>
      </c>
      <c r="E69" s="10">
        <v>81146</v>
      </c>
      <c r="F69" s="10">
        <v>142720</v>
      </c>
      <c r="G69" s="10">
        <v>56641</v>
      </c>
      <c r="H69" s="10">
        <v>56641</v>
      </c>
      <c r="I69" s="10">
        <v>0</v>
      </c>
      <c r="J69" s="10">
        <v>0</v>
      </c>
      <c r="K69" s="10">
        <v>0</v>
      </c>
      <c r="L69" s="10">
        <v>0</v>
      </c>
      <c r="M69" s="10">
        <v>69722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137659</v>
      </c>
      <c r="Y69" s="10">
        <v>2609471</v>
      </c>
      <c r="Z69" s="10">
        <v>21130</v>
      </c>
      <c r="AA69" s="10">
        <v>2588341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216009</v>
      </c>
      <c r="E70" s="32">
        <v>8496</v>
      </c>
      <c r="F70" s="32">
        <v>9871</v>
      </c>
      <c r="G70" s="60">
        <v>5575</v>
      </c>
      <c r="H70" s="32">
        <v>5575</v>
      </c>
      <c r="I70" s="32">
        <v>0</v>
      </c>
      <c r="J70" s="32">
        <v>0</v>
      </c>
      <c r="K70" s="32">
        <v>0</v>
      </c>
      <c r="L70" s="32">
        <v>0</v>
      </c>
      <c r="M70" s="32">
        <v>4047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12925</v>
      </c>
      <c r="Y70" s="60">
        <v>256923</v>
      </c>
      <c r="Z70" s="32">
        <v>282</v>
      </c>
      <c r="AA70" s="60">
        <v>256641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116661</v>
      </c>
      <c r="E71" s="32">
        <v>3576</v>
      </c>
      <c r="F71" s="32">
        <v>8894</v>
      </c>
      <c r="G71" s="60">
        <v>4852</v>
      </c>
      <c r="H71" s="32">
        <v>4852</v>
      </c>
      <c r="I71" s="32">
        <v>0</v>
      </c>
      <c r="J71" s="32">
        <v>0</v>
      </c>
      <c r="K71" s="32">
        <v>0</v>
      </c>
      <c r="L71" s="32">
        <v>0</v>
      </c>
      <c r="M71" s="32">
        <v>1801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8730</v>
      </c>
      <c r="Y71" s="60">
        <v>144514</v>
      </c>
      <c r="Z71" s="32">
        <v>522</v>
      </c>
      <c r="AA71" s="60">
        <v>143992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652961</v>
      </c>
      <c r="E72" s="32">
        <v>18528</v>
      </c>
      <c r="F72" s="32">
        <v>33885</v>
      </c>
      <c r="G72" s="60">
        <v>23970</v>
      </c>
      <c r="H72" s="32">
        <v>23970</v>
      </c>
      <c r="I72" s="32">
        <v>0</v>
      </c>
      <c r="J72" s="32">
        <v>0</v>
      </c>
      <c r="K72" s="32">
        <v>0</v>
      </c>
      <c r="L72" s="32">
        <v>0</v>
      </c>
      <c r="M72" s="32">
        <v>12625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45086</v>
      </c>
      <c r="Y72" s="60">
        <v>787055</v>
      </c>
      <c r="Z72" s="32">
        <v>2639</v>
      </c>
      <c r="AA72" s="60">
        <v>784416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115697</v>
      </c>
      <c r="E73" s="32">
        <v>6816</v>
      </c>
      <c r="F73" s="32">
        <v>9290</v>
      </c>
      <c r="G73" s="60">
        <v>4040</v>
      </c>
      <c r="H73" s="32">
        <v>4040</v>
      </c>
      <c r="I73" s="32">
        <v>0</v>
      </c>
      <c r="J73" s="32">
        <v>0</v>
      </c>
      <c r="K73" s="32">
        <v>0</v>
      </c>
      <c r="L73" s="32">
        <v>0</v>
      </c>
      <c r="M73" s="32">
        <v>2293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5144</v>
      </c>
      <c r="Y73" s="60">
        <v>143280</v>
      </c>
      <c r="Z73" s="32">
        <v>614</v>
      </c>
      <c r="AA73" s="60">
        <v>142666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92814</v>
      </c>
      <c r="E74" s="32">
        <v>2832</v>
      </c>
      <c r="F74" s="32">
        <v>7876</v>
      </c>
      <c r="G74" s="60">
        <v>2745</v>
      </c>
      <c r="H74" s="32">
        <v>2745</v>
      </c>
      <c r="I74" s="32">
        <v>0</v>
      </c>
      <c r="J74" s="32">
        <v>0</v>
      </c>
      <c r="K74" s="32">
        <v>0</v>
      </c>
      <c r="L74" s="32">
        <v>0</v>
      </c>
      <c r="M74" s="32">
        <v>1602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5008</v>
      </c>
      <c r="Y74" s="60">
        <v>112877</v>
      </c>
      <c r="Z74" s="32">
        <v>298</v>
      </c>
      <c r="AA74" s="60">
        <v>112579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406364</v>
      </c>
      <c r="E75" s="32">
        <v>11760</v>
      </c>
      <c r="F75" s="32">
        <v>22944</v>
      </c>
      <c r="G75" s="60">
        <v>20215</v>
      </c>
      <c r="H75" s="32">
        <v>20215</v>
      </c>
      <c r="I75" s="32">
        <v>0</v>
      </c>
      <c r="J75" s="32">
        <v>0</v>
      </c>
      <c r="K75" s="32">
        <v>0</v>
      </c>
      <c r="L75" s="32">
        <v>0</v>
      </c>
      <c r="M75" s="32">
        <v>19761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23350</v>
      </c>
      <c r="Y75" s="60">
        <v>504394</v>
      </c>
      <c r="Z75" s="32">
        <v>1384</v>
      </c>
      <c r="AA75" s="60">
        <v>503010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109278</v>
      </c>
      <c r="E76" s="32">
        <v>2640</v>
      </c>
      <c r="F76" s="32">
        <v>4883</v>
      </c>
      <c r="G76" s="60">
        <v>4038</v>
      </c>
      <c r="H76" s="32">
        <v>4038</v>
      </c>
      <c r="I76" s="32">
        <v>0</v>
      </c>
      <c r="J76" s="32">
        <v>0</v>
      </c>
      <c r="K76" s="32">
        <v>0</v>
      </c>
      <c r="L76" s="32">
        <v>0</v>
      </c>
      <c r="M76" s="32">
        <v>3017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3903</v>
      </c>
      <c r="Y76" s="60">
        <v>127759</v>
      </c>
      <c r="Z76" s="32">
        <v>302</v>
      </c>
      <c r="AA76" s="60">
        <v>127457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86872</v>
      </c>
      <c r="E77" s="32">
        <v>1428</v>
      </c>
      <c r="F77" s="32">
        <v>6236</v>
      </c>
      <c r="G77" s="60">
        <v>3407</v>
      </c>
      <c r="H77" s="32">
        <v>3407</v>
      </c>
      <c r="I77" s="32">
        <v>0</v>
      </c>
      <c r="J77" s="32">
        <v>0</v>
      </c>
      <c r="K77" s="32">
        <v>0</v>
      </c>
      <c r="L77" s="32">
        <v>0</v>
      </c>
      <c r="M77" s="32">
        <v>2689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109207</v>
      </c>
      <c r="Z77" s="32">
        <v>220</v>
      </c>
      <c r="AA77" s="60">
        <v>108987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1796656</v>
      </c>
      <c r="E78" s="10">
        <v>56076</v>
      </c>
      <c r="F78" s="10">
        <v>103879</v>
      </c>
      <c r="G78" s="10">
        <v>68842</v>
      </c>
      <c r="H78" s="10">
        <v>68842</v>
      </c>
      <c r="I78" s="10">
        <v>0</v>
      </c>
      <c r="J78" s="10">
        <v>0</v>
      </c>
      <c r="K78" s="10">
        <v>0</v>
      </c>
      <c r="L78" s="10">
        <v>0</v>
      </c>
      <c r="M78" s="10">
        <v>47835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112721</v>
      </c>
      <c r="Y78" s="10">
        <v>2186009</v>
      </c>
      <c r="Z78" s="10">
        <v>6261</v>
      </c>
      <c r="AA78" s="10">
        <v>2179748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191946</v>
      </c>
      <c r="E79" s="32">
        <v>5184</v>
      </c>
      <c r="F79" s="32">
        <v>10027</v>
      </c>
      <c r="G79" s="60">
        <v>9566</v>
      </c>
      <c r="H79" s="32">
        <v>9566</v>
      </c>
      <c r="I79" s="32">
        <v>0</v>
      </c>
      <c r="J79" s="32">
        <v>0</v>
      </c>
      <c r="K79" s="32">
        <v>0</v>
      </c>
      <c r="L79" s="32">
        <v>0</v>
      </c>
      <c r="M79" s="32">
        <v>8296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11191</v>
      </c>
      <c r="Y79" s="60">
        <v>236210</v>
      </c>
      <c r="Z79" s="32">
        <v>296</v>
      </c>
      <c r="AA79" s="60">
        <v>235914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99842</v>
      </c>
      <c r="E80" s="32">
        <v>5220</v>
      </c>
      <c r="F80" s="32">
        <v>5395</v>
      </c>
      <c r="G80" s="60">
        <v>3961</v>
      </c>
      <c r="H80" s="32">
        <v>3961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126551</v>
      </c>
      <c r="Z80" s="32">
        <v>286</v>
      </c>
      <c r="AA80" s="60">
        <v>126265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562114</v>
      </c>
      <c r="E81" s="32">
        <v>12096</v>
      </c>
      <c r="F81" s="32">
        <v>33867</v>
      </c>
      <c r="G81" s="60">
        <v>25551</v>
      </c>
      <c r="H81" s="32">
        <v>25551</v>
      </c>
      <c r="I81" s="32">
        <v>0</v>
      </c>
      <c r="J81" s="32">
        <v>0</v>
      </c>
      <c r="K81" s="32">
        <v>0</v>
      </c>
      <c r="L81" s="32">
        <v>0</v>
      </c>
      <c r="M81" s="32">
        <v>7218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30749</v>
      </c>
      <c r="Y81" s="60">
        <v>671595</v>
      </c>
      <c r="Z81" s="32">
        <v>1689</v>
      </c>
      <c r="AA81" s="60">
        <v>669906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76550</v>
      </c>
      <c r="E82" s="32">
        <v>1860</v>
      </c>
      <c r="F82" s="32">
        <v>5387</v>
      </c>
      <c r="G82" s="60">
        <v>2377</v>
      </c>
      <c r="H82" s="32">
        <v>2377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5498</v>
      </c>
      <c r="Y82" s="60">
        <v>93988</v>
      </c>
      <c r="Z82" s="32">
        <v>502</v>
      </c>
      <c r="AA82" s="60">
        <v>93486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81528</v>
      </c>
      <c r="E83" s="32">
        <v>3095</v>
      </c>
      <c r="F83" s="32">
        <v>8444</v>
      </c>
      <c r="G83" s="60">
        <v>2901</v>
      </c>
      <c r="H83" s="32">
        <v>2901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7100</v>
      </c>
      <c r="Y83" s="60">
        <v>106586</v>
      </c>
      <c r="Z83" s="32">
        <v>353</v>
      </c>
      <c r="AA83" s="60">
        <v>106233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98797</v>
      </c>
      <c r="E84" s="32">
        <v>3708</v>
      </c>
      <c r="F84" s="32">
        <v>8281</v>
      </c>
      <c r="G84" s="60">
        <v>2555</v>
      </c>
      <c r="H84" s="32">
        <v>2555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6640</v>
      </c>
      <c r="Y84" s="60">
        <v>123397</v>
      </c>
      <c r="Z84" s="32">
        <v>485</v>
      </c>
      <c r="AA84" s="60">
        <v>122912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1110777</v>
      </c>
      <c r="E85" s="10">
        <v>31163</v>
      </c>
      <c r="F85" s="10">
        <v>71401</v>
      </c>
      <c r="G85" s="10">
        <v>46911</v>
      </c>
      <c r="H85" s="10">
        <v>46911</v>
      </c>
      <c r="I85" s="10">
        <v>0</v>
      </c>
      <c r="J85" s="10">
        <v>0</v>
      </c>
      <c r="K85" s="10">
        <v>0</v>
      </c>
      <c r="L85" s="10">
        <v>0</v>
      </c>
      <c r="M85" s="10">
        <v>27459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70616</v>
      </c>
      <c r="Y85" s="10">
        <v>1358327</v>
      </c>
      <c r="Z85" s="10">
        <v>3611</v>
      </c>
      <c r="AA85" s="10">
        <v>1354716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283878</v>
      </c>
      <c r="E86" s="32">
        <v>5304</v>
      </c>
      <c r="F86" s="32">
        <v>22387</v>
      </c>
      <c r="G86" s="60">
        <v>4360</v>
      </c>
      <c r="H86" s="32">
        <v>4360</v>
      </c>
      <c r="I86" s="32">
        <v>0</v>
      </c>
      <c r="J86" s="32">
        <v>0</v>
      </c>
      <c r="K86" s="32">
        <v>0</v>
      </c>
      <c r="L86" s="32">
        <v>0</v>
      </c>
      <c r="M86" s="32">
        <v>15812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15847</v>
      </c>
      <c r="Y86" s="60">
        <v>347588</v>
      </c>
      <c r="Z86" s="32">
        <v>1891</v>
      </c>
      <c r="AA86" s="60">
        <v>345697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337650</v>
      </c>
      <c r="E87" s="32">
        <v>13032</v>
      </c>
      <c r="F87" s="32">
        <v>17848</v>
      </c>
      <c r="G87" s="60">
        <v>6985</v>
      </c>
      <c r="H87" s="32">
        <v>6985</v>
      </c>
      <c r="I87" s="32">
        <v>0</v>
      </c>
      <c r="J87" s="32">
        <v>0</v>
      </c>
      <c r="K87" s="32">
        <v>0</v>
      </c>
      <c r="L87" s="32">
        <v>0</v>
      </c>
      <c r="M87" s="32">
        <v>7235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12399</v>
      </c>
      <c r="Y87" s="60">
        <v>395149</v>
      </c>
      <c r="Z87" s="32">
        <v>1873</v>
      </c>
      <c r="AA87" s="60">
        <v>393276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572360</v>
      </c>
      <c r="E88" s="32">
        <v>13788</v>
      </c>
      <c r="F88" s="32">
        <v>34035</v>
      </c>
      <c r="G88" s="60">
        <v>18916</v>
      </c>
      <c r="H88" s="32">
        <v>18916</v>
      </c>
      <c r="I88" s="32">
        <v>0</v>
      </c>
      <c r="J88" s="32">
        <v>0</v>
      </c>
      <c r="K88" s="32">
        <v>0</v>
      </c>
      <c r="L88" s="32">
        <v>0</v>
      </c>
      <c r="M88" s="32">
        <v>4894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27361</v>
      </c>
      <c r="Y88" s="60">
        <v>671354</v>
      </c>
      <c r="Z88" s="32">
        <v>4974</v>
      </c>
      <c r="AA88" s="60">
        <v>666380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1193888</v>
      </c>
      <c r="E89" s="10">
        <v>32124</v>
      </c>
      <c r="F89" s="10">
        <v>74270</v>
      </c>
      <c r="G89" s="10">
        <v>30261</v>
      </c>
      <c r="H89" s="10">
        <v>30261</v>
      </c>
      <c r="I89" s="10">
        <v>0</v>
      </c>
      <c r="J89" s="10">
        <v>0</v>
      </c>
      <c r="K89" s="10">
        <v>0</v>
      </c>
      <c r="L89" s="10">
        <v>0</v>
      </c>
      <c r="M89" s="10">
        <v>27941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55607</v>
      </c>
      <c r="Y89" s="10">
        <v>1414091</v>
      </c>
      <c r="Z89" s="10">
        <v>8738</v>
      </c>
      <c r="AA89" s="10">
        <v>1405353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144880</v>
      </c>
      <c r="E90" s="32">
        <v>5064</v>
      </c>
      <c r="F90" s="32">
        <v>6454</v>
      </c>
      <c r="G90" s="60">
        <v>3220</v>
      </c>
      <c r="H90" s="32">
        <v>3220</v>
      </c>
      <c r="I90" s="32">
        <v>0</v>
      </c>
      <c r="J90" s="32">
        <v>0</v>
      </c>
      <c r="K90" s="32">
        <v>0</v>
      </c>
      <c r="L90" s="32">
        <v>0</v>
      </c>
      <c r="M90" s="32">
        <v>4440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8111</v>
      </c>
      <c r="Y90" s="60">
        <v>172169</v>
      </c>
      <c r="Z90" s="32">
        <v>424</v>
      </c>
      <c r="AA90" s="60">
        <v>171745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147647</v>
      </c>
      <c r="E91" s="32">
        <v>2388</v>
      </c>
      <c r="F91" s="32">
        <v>7009</v>
      </c>
      <c r="G91" s="60">
        <v>2785</v>
      </c>
      <c r="H91" s="32">
        <v>2785</v>
      </c>
      <c r="I91" s="32">
        <v>0</v>
      </c>
      <c r="J91" s="32">
        <v>0</v>
      </c>
      <c r="K91" s="32">
        <v>0</v>
      </c>
      <c r="L91" s="32">
        <v>0</v>
      </c>
      <c r="M91" s="32">
        <v>2516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11122</v>
      </c>
      <c r="Y91" s="60">
        <v>173467</v>
      </c>
      <c r="Z91" s="32">
        <v>339</v>
      </c>
      <c r="AA91" s="60">
        <v>173128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94946</v>
      </c>
      <c r="E92" s="32">
        <v>3204</v>
      </c>
      <c r="F92" s="32">
        <v>5868</v>
      </c>
      <c r="G92" s="60">
        <v>1030</v>
      </c>
      <c r="H92" s="32">
        <v>1030</v>
      </c>
      <c r="I92" s="32">
        <v>0</v>
      </c>
      <c r="J92" s="32">
        <v>0</v>
      </c>
      <c r="K92" s="32">
        <v>0</v>
      </c>
      <c r="L92" s="32">
        <v>0</v>
      </c>
      <c r="M92" s="32">
        <v>1508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4842</v>
      </c>
      <c r="Y92" s="60">
        <v>111398</v>
      </c>
      <c r="Z92" s="32">
        <v>415</v>
      </c>
      <c r="AA92" s="60">
        <v>110983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97073</v>
      </c>
      <c r="E93" s="32">
        <v>3636</v>
      </c>
      <c r="F93" s="32">
        <v>6924</v>
      </c>
      <c r="G93" s="60">
        <v>1620</v>
      </c>
      <c r="H93" s="32">
        <v>1620</v>
      </c>
      <c r="I93" s="32">
        <v>0</v>
      </c>
      <c r="J93" s="32">
        <v>0</v>
      </c>
      <c r="K93" s="32">
        <v>0</v>
      </c>
      <c r="L93" s="32">
        <v>0</v>
      </c>
      <c r="M93" s="32">
        <v>1722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6270</v>
      </c>
      <c r="Y93" s="60">
        <v>117245</v>
      </c>
      <c r="Z93" s="32">
        <v>349</v>
      </c>
      <c r="AA93" s="60">
        <v>116896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109389</v>
      </c>
      <c r="E94" s="32">
        <v>2172</v>
      </c>
      <c r="F94" s="32">
        <v>8624</v>
      </c>
      <c r="G94" s="60">
        <v>3770</v>
      </c>
      <c r="H94" s="32">
        <v>3770</v>
      </c>
      <c r="I94" s="32">
        <v>0</v>
      </c>
      <c r="J94" s="32">
        <v>0</v>
      </c>
      <c r="K94" s="32">
        <v>0</v>
      </c>
      <c r="L94" s="32">
        <v>0</v>
      </c>
      <c r="M94" s="32">
        <v>3577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7022</v>
      </c>
      <c r="Y94" s="60">
        <v>134554</v>
      </c>
      <c r="Z94" s="32">
        <v>286</v>
      </c>
      <c r="AA94" s="60">
        <v>134268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76409</v>
      </c>
      <c r="E95" s="32">
        <v>3012</v>
      </c>
      <c r="F95" s="32">
        <v>5995</v>
      </c>
      <c r="G95" s="60">
        <v>1851</v>
      </c>
      <c r="H95" s="32">
        <v>1851</v>
      </c>
      <c r="I95" s="32">
        <v>0</v>
      </c>
      <c r="J95" s="32">
        <v>0</v>
      </c>
      <c r="K95" s="32">
        <v>0</v>
      </c>
      <c r="L95" s="32">
        <v>0</v>
      </c>
      <c r="M95" s="32">
        <v>1146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3578</v>
      </c>
      <c r="Y95" s="60">
        <v>91991</v>
      </c>
      <c r="Z95" s="32">
        <v>595</v>
      </c>
      <c r="AA95" s="60">
        <v>91396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690977</v>
      </c>
      <c r="E96" s="32">
        <v>14940</v>
      </c>
      <c r="F96" s="32">
        <v>27169</v>
      </c>
      <c r="G96" s="60">
        <v>13352</v>
      </c>
      <c r="H96" s="32">
        <v>13352</v>
      </c>
      <c r="I96" s="32">
        <v>0</v>
      </c>
      <c r="J96" s="32">
        <v>0</v>
      </c>
      <c r="K96" s="32">
        <v>0</v>
      </c>
      <c r="L96" s="32">
        <v>0</v>
      </c>
      <c r="M96" s="32">
        <v>33397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30341</v>
      </c>
      <c r="Y96" s="60">
        <v>810176</v>
      </c>
      <c r="Z96" s="32">
        <v>1920</v>
      </c>
      <c r="AA96" s="60">
        <v>808256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162981</v>
      </c>
      <c r="E97" s="32">
        <v>6708</v>
      </c>
      <c r="F97" s="32">
        <v>8997</v>
      </c>
      <c r="G97" s="60">
        <v>8368</v>
      </c>
      <c r="H97" s="32">
        <v>8368</v>
      </c>
      <c r="I97" s="32">
        <v>0</v>
      </c>
      <c r="J97" s="32">
        <v>0</v>
      </c>
      <c r="K97" s="32">
        <v>0</v>
      </c>
      <c r="L97" s="32">
        <v>0</v>
      </c>
      <c r="M97" s="32">
        <v>2605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8196</v>
      </c>
      <c r="Y97" s="60">
        <v>197855</v>
      </c>
      <c r="Z97" s="32">
        <v>100</v>
      </c>
      <c r="AA97" s="60">
        <v>197755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1524302</v>
      </c>
      <c r="E98" s="10">
        <v>41124</v>
      </c>
      <c r="F98" s="10">
        <v>77040</v>
      </c>
      <c r="G98" s="10">
        <v>35996</v>
      </c>
      <c r="H98" s="10">
        <v>35996</v>
      </c>
      <c r="I98" s="10">
        <v>0</v>
      </c>
      <c r="J98" s="10">
        <v>0</v>
      </c>
      <c r="K98" s="10">
        <v>0</v>
      </c>
      <c r="L98" s="10">
        <v>0</v>
      </c>
      <c r="M98" s="10">
        <v>50911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79482</v>
      </c>
      <c r="Y98" s="10">
        <v>1808855</v>
      </c>
      <c r="Z98" s="10">
        <v>4428</v>
      </c>
      <c r="AA98" s="10">
        <v>1804427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995438</v>
      </c>
      <c r="E99" s="32">
        <v>21732</v>
      </c>
      <c r="F99" s="32">
        <v>44533</v>
      </c>
      <c r="G99" s="60">
        <v>48627</v>
      </c>
      <c r="H99" s="32">
        <v>48627</v>
      </c>
      <c r="I99" s="32">
        <v>0</v>
      </c>
      <c r="J99" s="32">
        <v>0</v>
      </c>
      <c r="K99" s="32">
        <v>0</v>
      </c>
      <c r="L99" s="32">
        <v>0</v>
      </c>
      <c r="M99" s="32">
        <v>56337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48206</v>
      </c>
      <c r="Y99" s="60">
        <v>1214873</v>
      </c>
      <c r="Z99" s="32">
        <v>6836</v>
      </c>
      <c r="AA99" s="60">
        <v>1208037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117993</v>
      </c>
      <c r="E100" s="32">
        <v>2964</v>
      </c>
      <c r="F100" s="32">
        <v>8748</v>
      </c>
      <c r="G100" s="60">
        <v>2983</v>
      </c>
      <c r="H100" s="32">
        <v>2983</v>
      </c>
      <c r="I100" s="32">
        <v>0</v>
      </c>
      <c r="J100" s="32">
        <v>0</v>
      </c>
      <c r="K100" s="32">
        <v>0</v>
      </c>
      <c r="L100" s="32">
        <v>0</v>
      </c>
      <c r="M100" s="32">
        <v>2661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6187</v>
      </c>
      <c r="Y100" s="60">
        <v>141536</v>
      </c>
      <c r="Z100" s="32">
        <v>165</v>
      </c>
      <c r="AA100" s="60">
        <v>141371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97992</v>
      </c>
      <c r="E101" s="32">
        <v>4032</v>
      </c>
      <c r="F101" s="32">
        <v>5011</v>
      </c>
      <c r="G101" s="60">
        <v>4108</v>
      </c>
      <c r="H101" s="32">
        <v>4108</v>
      </c>
      <c r="I101" s="32">
        <v>0</v>
      </c>
      <c r="J101" s="32">
        <v>0</v>
      </c>
      <c r="K101" s="32">
        <v>0</v>
      </c>
      <c r="L101" s="32">
        <v>0</v>
      </c>
      <c r="M101" s="32">
        <v>3224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5422</v>
      </c>
      <c r="Y101" s="60">
        <v>119789</v>
      </c>
      <c r="Z101" s="32">
        <v>732</v>
      </c>
      <c r="AA101" s="60">
        <v>119057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73111</v>
      </c>
      <c r="E102" s="32">
        <v>2136</v>
      </c>
      <c r="F102" s="32">
        <v>6559</v>
      </c>
      <c r="G102" s="60">
        <v>2593</v>
      </c>
      <c r="H102" s="32">
        <v>2593</v>
      </c>
      <c r="I102" s="32">
        <v>0</v>
      </c>
      <c r="J102" s="32">
        <v>0</v>
      </c>
      <c r="K102" s="32">
        <v>0</v>
      </c>
      <c r="L102" s="32">
        <v>0</v>
      </c>
      <c r="M102" s="32">
        <v>2012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4520</v>
      </c>
      <c r="Y102" s="60">
        <v>90931</v>
      </c>
      <c r="Z102" s="32">
        <v>105</v>
      </c>
      <c r="AA102" s="60">
        <v>90826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98788</v>
      </c>
      <c r="E103" s="32">
        <v>3648</v>
      </c>
      <c r="F103" s="32">
        <v>6430</v>
      </c>
      <c r="G103" s="60">
        <v>2062</v>
      </c>
      <c r="H103" s="32">
        <v>2062</v>
      </c>
      <c r="I103" s="32">
        <v>0</v>
      </c>
      <c r="J103" s="32">
        <v>0</v>
      </c>
      <c r="K103" s="32">
        <v>0</v>
      </c>
      <c r="L103" s="32">
        <v>0</v>
      </c>
      <c r="M103" s="32">
        <v>2112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5014</v>
      </c>
      <c r="Y103" s="60">
        <v>118054</v>
      </c>
      <c r="Z103" s="32">
        <v>584</v>
      </c>
      <c r="AA103" s="60">
        <v>117470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154713</v>
      </c>
      <c r="E104" s="32">
        <v>4764</v>
      </c>
      <c r="F104" s="32">
        <v>14202</v>
      </c>
      <c r="G104" s="60">
        <v>2668</v>
      </c>
      <c r="H104" s="32">
        <v>2668</v>
      </c>
      <c r="I104" s="32">
        <v>0</v>
      </c>
      <c r="J104" s="32">
        <v>0</v>
      </c>
      <c r="K104" s="32">
        <v>0</v>
      </c>
      <c r="L104" s="32">
        <v>0</v>
      </c>
      <c r="M104" s="32">
        <v>2790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5860</v>
      </c>
      <c r="Y104" s="60">
        <v>184997</v>
      </c>
      <c r="Z104" s="32">
        <v>761</v>
      </c>
      <c r="AA104" s="60">
        <v>184236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257872</v>
      </c>
      <c r="E105" s="66">
        <v>6648</v>
      </c>
      <c r="F105" s="66">
        <v>18191</v>
      </c>
      <c r="G105" s="66">
        <v>17522</v>
      </c>
      <c r="H105" s="66">
        <v>17522</v>
      </c>
      <c r="I105" s="66">
        <v>0</v>
      </c>
      <c r="J105" s="66">
        <v>0</v>
      </c>
      <c r="K105" s="66">
        <v>0</v>
      </c>
      <c r="L105" s="66">
        <v>0</v>
      </c>
      <c r="M105" s="66">
        <v>4794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15056</v>
      </c>
      <c r="Y105" s="66">
        <v>320083</v>
      </c>
      <c r="Z105" s="66">
        <v>1827</v>
      </c>
      <c r="AA105" s="66">
        <v>318256</v>
      </c>
    </row>
    <row r="106" spans="1:27" s="34" customFormat="1" ht="28.5">
      <c r="A106" s="41">
        <v>88</v>
      </c>
      <c r="B106" s="42" t="s">
        <v>371</v>
      </c>
      <c r="C106" s="35" t="s">
        <v>559</v>
      </c>
      <c r="D106" s="32">
        <v>335541</v>
      </c>
      <c r="E106" s="32">
        <v>3960</v>
      </c>
      <c r="F106" s="32">
        <v>16436</v>
      </c>
      <c r="G106" s="60">
        <v>1249</v>
      </c>
      <c r="H106" s="32">
        <v>1249</v>
      </c>
      <c r="I106" s="32">
        <v>0</v>
      </c>
      <c r="J106" s="32">
        <v>0</v>
      </c>
      <c r="K106" s="32">
        <v>0</v>
      </c>
      <c r="L106" s="32">
        <v>0</v>
      </c>
      <c r="M106" s="32">
        <v>1188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9241</v>
      </c>
      <c r="Y106" s="60">
        <v>367615</v>
      </c>
      <c r="Z106" s="32">
        <v>0</v>
      </c>
      <c r="AA106" s="60">
        <v>367615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256089</v>
      </c>
      <c r="E107" s="32">
        <v>5688</v>
      </c>
      <c r="F107" s="32">
        <v>16287</v>
      </c>
      <c r="G107" s="60">
        <v>11500</v>
      </c>
      <c r="H107" s="32">
        <v>11500</v>
      </c>
      <c r="I107" s="32">
        <v>0</v>
      </c>
      <c r="J107" s="32">
        <v>0</v>
      </c>
      <c r="K107" s="32">
        <v>0</v>
      </c>
      <c r="L107" s="32">
        <v>0</v>
      </c>
      <c r="M107" s="32">
        <v>8547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13035</v>
      </c>
      <c r="Y107" s="60">
        <v>311146</v>
      </c>
      <c r="Z107" s="32">
        <v>2704</v>
      </c>
      <c r="AA107" s="60">
        <v>308442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2387537</v>
      </c>
      <c r="E108" s="10">
        <v>55572</v>
      </c>
      <c r="F108" s="10">
        <v>136397</v>
      </c>
      <c r="G108" s="10">
        <v>93312</v>
      </c>
      <c r="H108" s="10">
        <v>93312</v>
      </c>
      <c r="I108" s="10">
        <v>0</v>
      </c>
      <c r="J108" s="10">
        <v>0</v>
      </c>
      <c r="K108" s="10">
        <v>0</v>
      </c>
      <c r="L108" s="10">
        <v>0</v>
      </c>
      <c r="M108" s="10">
        <v>83665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112541</v>
      </c>
      <c r="Y108" s="10">
        <v>2869024</v>
      </c>
      <c r="Z108" s="10">
        <v>13714</v>
      </c>
      <c r="AA108" s="10">
        <v>2855310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247446</v>
      </c>
      <c r="E109" s="32">
        <v>8640</v>
      </c>
      <c r="F109" s="32">
        <v>15628</v>
      </c>
      <c r="G109" s="60">
        <v>4476</v>
      </c>
      <c r="H109" s="32">
        <v>4476</v>
      </c>
      <c r="I109" s="32">
        <v>0</v>
      </c>
      <c r="J109" s="32">
        <v>0</v>
      </c>
      <c r="K109" s="32">
        <v>0</v>
      </c>
      <c r="L109" s="32">
        <v>0</v>
      </c>
      <c r="M109" s="32">
        <v>6817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11962</v>
      </c>
      <c r="Y109" s="60">
        <v>294969</v>
      </c>
      <c r="Z109" s="32">
        <v>996</v>
      </c>
      <c r="AA109" s="60">
        <v>293973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245125</v>
      </c>
      <c r="E110" s="32">
        <v>7320</v>
      </c>
      <c r="F110" s="32">
        <v>18483</v>
      </c>
      <c r="G110" s="60">
        <v>9836</v>
      </c>
      <c r="H110" s="32">
        <v>9836</v>
      </c>
      <c r="I110" s="32">
        <v>0</v>
      </c>
      <c r="J110" s="32">
        <v>0</v>
      </c>
      <c r="K110" s="32">
        <v>0</v>
      </c>
      <c r="L110" s="32">
        <v>0</v>
      </c>
      <c r="M110" s="32">
        <v>5479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12897</v>
      </c>
      <c r="Y110" s="60">
        <v>299140</v>
      </c>
      <c r="Z110" s="32">
        <v>1402</v>
      </c>
      <c r="AA110" s="60">
        <v>297738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112329</v>
      </c>
      <c r="E111" s="32">
        <v>4680</v>
      </c>
      <c r="F111" s="32">
        <v>9092</v>
      </c>
      <c r="G111" s="60">
        <v>2888</v>
      </c>
      <c r="H111" s="32">
        <v>2888</v>
      </c>
      <c r="I111" s="32">
        <v>0</v>
      </c>
      <c r="J111" s="32">
        <v>0</v>
      </c>
      <c r="K111" s="32">
        <v>0</v>
      </c>
      <c r="L111" s="32">
        <v>0</v>
      </c>
      <c r="M111" s="32">
        <v>2754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5574</v>
      </c>
      <c r="Y111" s="60">
        <v>137317</v>
      </c>
      <c r="Z111" s="32">
        <v>204</v>
      </c>
      <c r="AA111" s="60">
        <v>137113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578934</v>
      </c>
      <c r="E112" s="32">
        <v>19488</v>
      </c>
      <c r="F112" s="32">
        <v>23639</v>
      </c>
      <c r="G112" s="60">
        <v>16809</v>
      </c>
      <c r="H112" s="32">
        <v>16809</v>
      </c>
      <c r="I112" s="32">
        <v>0</v>
      </c>
      <c r="J112" s="32">
        <v>0</v>
      </c>
      <c r="K112" s="32">
        <v>0</v>
      </c>
      <c r="L112" s="32">
        <v>0</v>
      </c>
      <c r="M112" s="32">
        <v>8224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36661</v>
      </c>
      <c r="Y112" s="60">
        <v>683755</v>
      </c>
      <c r="Z112" s="32">
        <v>1557</v>
      </c>
      <c r="AA112" s="60">
        <v>682198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219254</v>
      </c>
      <c r="E113" s="32">
        <v>6108</v>
      </c>
      <c r="F113" s="32">
        <v>19589</v>
      </c>
      <c r="G113" s="60">
        <v>2530</v>
      </c>
      <c r="H113" s="32">
        <v>2530</v>
      </c>
      <c r="I113" s="32">
        <v>0</v>
      </c>
      <c r="J113" s="32">
        <v>0</v>
      </c>
      <c r="K113" s="32">
        <v>0</v>
      </c>
      <c r="L113" s="32">
        <v>0</v>
      </c>
      <c r="M113" s="32">
        <v>3074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12019</v>
      </c>
      <c r="Y113" s="60">
        <v>262574</v>
      </c>
      <c r="Z113" s="32">
        <v>622</v>
      </c>
      <c r="AA113" s="60">
        <v>261952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271868</v>
      </c>
      <c r="E114" s="32">
        <v>5724</v>
      </c>
      <c r="F114" s="32">
        <v>16395</v>
      </c>
      <c r="G114" s="60">
        <v>8462</v>
      </c>
      <c r="H114" s="32">
        <v>8462</v>
      </c>
      <c r="I114" s="32">
        <v>0</v>
      </c>
      <c r="J114" s="32">
        <v>0</v>
      </c>
      <c r="K114" s="32">
        <v>0</v>
      </c>
      <c r="L114" s="32">
        <v>0</v>
      </c>
      <c r="M114" s="32">
        <v>4393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9177</v>
      </c>
      <c r="Y114" s="60">
        <v>316019</v>
      </c>
      <c r="Z114" s="32">
        <v>1896</v>
      </c>
      <c r="AA114" s="60">
        <v>314123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1674956</v>
      </c>
      <c r="E115" s="10">
        <v>51960</v>
      </c>
      <c r="F115" s="10">
        <v>102826</v>
      </c>
      <c r="G115" s="10">
        <v>45001</v>
      </c>
      <c r="H115" s="10">
        <v>45001</v>
      </c>
      <c r="I115" s="10">
        <v>0</v>
      </c>
      <c r="J115" s="10">
        <v>0</v>
      </c>
      <c r="K115" s="10">
        <v>0</v>
      </c>
      <c r="L115" s="10">
        <v>0</v>
      </c>
      <c r="M115" s="10">
        <v>30741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88290</v>
      </c>
      <c r="Y115" s="10">
        <v>1993774</v>
      </c>
      <c r="Z115" s="10">
        <v>6677</v>
      </c>
      <c r="AA115" s="10">
        <v>1987097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245100</v>
      </c>
      <c r="E116" s="66">
        <v>1476</v>
      </c>
      <c r="F116" s="66">
        <v>11437</v>
      </c>
      <c r="G116" s="66">
        <v>4025</v>
      </c>
      <c r="H116" s="66">
        <v>4025</v>
      </c>
      <c r="I116" s="66">
        <v>0</v>
      </c>
      <c r="J116" s="66">
        <v>0</v>
      </c>
      <c r="K116" s="66">
        <v>0</v>
      </c>
      <c r="L116" s="66">
        <v>0</v>
      </c>
      <c r="M116" s="66">
        <v>1178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12530</v>
      </c>
      <c r="Y116" s="66">
        <v>275746</v>
      </c>
      <c r="Z116" s="66">
        <v>633</v>
      </c>
      <c r="AA116" s="66">
        <v>275113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137043</v>
      </c>
      <c r="E117" s="66">
        <v>1524</v>
      </c>
      <c r="F117" s="66">
        <v>12937</v>
      </c>
      <c r="G117" s="66">
        <v>5443</v>
      </c>
      <c r="H117" s="66">
        <v>5443</v>
      </c>
      <c r="I117" s="66">
        <v>0</v>
      </c>
      <c r="J117" s="66">
        <v>0</v>
      </c>
      <c r="K117" s="66">
        <v>0</v>
      </c>
      <c r="L117" s="66">
        <v>0</v>
      </c>
      <c r="M117" s="66">
        <v>1522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9759</v>
      </c>
      <c r="Y117" s="66">
        <v>168228</v>
      </c>
      <c r="Z117" s="66">
        <v>95</v>
      </c>
      <c r="AA117" s="66">
        <v>168133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160241</v>
      </c>
      <c r="E118" s="32">
        <v>3432</v>
      </c>
      <c r="F118" s="32">
        <v>16041</v>
      </c>
      <c r="G118" s="60">
        <v>3935</v>
      </c>
      <c r="H118" s="32">
        <v>3935</v>
      </c>
      <c r="I118" s="32">
        <v>0</v>
      </c>
      <c r="J118" s="32">
        <v>0</v>
      </c>
      <c r="K118" s="32">
        <v>0</v>
      </c>
      <c r="L118" s="32">
        <v>0</v>
      </c>
      <c r="M118" s="32">
        <v>2556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11884</v>
      </c>
      <c r="Y118" s="60">
        <v>198089</v>
      </c>
      <c r="Z118" s="32">
        <v>707</v>
      </c>
      <c r="AA118" s="60">
        <v>197382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285193</v>
      </c>
      <c r="E119" s="32">
        <v>4332</v>
      </c>
      <c r="F119" s="32">
        <v>27196</v>
      </c>
      <c r="G119" s="60">
        <v>6944</v>
      </c>
      <c r="H119" s="32">
        <v>6944</v>
      </c>
      <c r="I119" s="32">
        <v>0</v>
      </c>
      <c r="J119" s="32">
        <v>0</v>
      </c>
      <c r="K119" s="32">
        <v>0</v>
      </c>
      <c r="L119" s="32">
        <v>0</v>
      </c>
      <c r="M119" s="32">
        <v>3856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19414</v>
      </c>
      <c r="Y119" s="60">
        <v>346935</v>
      </c>
      <c r="Z119" s="32">
        <v>2206</v>
      </c>
      <c r="AA119" s="60">
        <v>344729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827577</v>
      </c>
      <c r="E120" s="10">
        <v>10764</v>
      </c>
      <c r="F120" s="10">
        <v>67611</v>
      </c>
      <c r="G120" s="10">
        <v>20347</v>
      </c>
      <c r="H120" s="10">
        <v>20347</v>
      </c>
      <c r="I120" s="10">
        <v>0</v>
      </c>
      <c r="J120" s="10">
        <v>0</v>
      </c>
      <c r="K120" s="10">
        <v>0</v>
      </c>
      <c r="L120" s="10">
        <v>0</v>
      </c>
      <c r="M120" s="10">
        <v>9112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53587</v>
      </c>
      <c r="Y120" s="10">
        <v>988998</v>
      </c>
      <c r="Z120" s="10">
        <v>3641</v>
      </c>
      <c r="AA120" s="10">
        <v>985357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122755</v>
      </c>
      <c r="E121" s="32">
        <v>3396</v>
      </c>
      <c r="F121" s="32">
        <v>7762</v>
      </c>
      <c r="G121" s="60">
        <v>2329</v>
      </c>
      <c r="H121" s="32">
        <v>2329</v>
      </c>
      <c r="I121" s="32">
        <v>0</v>
      </c>
      <c r="J121" s="32">
        <v>0</v>
      </c>
      <c r="K121" s="32">
        <v>0</v>
      </c>
      <c r="L121" s="32">
        <v>0</v>
      </c>
      <c r="M121" s="32">
        <v>2383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6764</v>
      </c>
      <c r="Y121" s="60">
        <v>145389</v>
      </c>
      <c r="Z121" s="32">
        <v>317</v>
      </c>
      <c r="AA121" s="60">
        <v>145072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168727</v>
      </c>
      <c r="E122" s="66">
        <v>2280</v>
      </c>
      <c r="F122" s="66">
        <v>14697</v>
      </c>
      <c r="G122" s="66">
        <v>5474</v>
      </c>
      <c r="H122" s="66">
        <v>5474</v>
      </c>
      <c r="I122" s="66">
        <v>0</v>
      </c>
      <c r="J122" s="66">
        <v>0</v>
      </c>
      <c r="K122" s="66">
        <v>0</v>
      </c>
      <c r="L122" s="66">
        <v>0</v>
      </c>
      <c r="M122" s="66">
        <v>2511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11000</v>
      </c>
      <c r="Y122" s="66">
        <v>204689</v>
      </c>
      <c r="Z122" s="66">
        <v>882</v>
      </c>
      <c r="AA122" s="66">
        <v>203807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275136</v>
      </c>
      <c r="E123" s="66">
        <v>4992</v>
      </c>
      <c r="F123" s="66">
        <v>20659</v>
      </c>
      <c r="G123" s="66">
        <v>6452</v>
      </c>
      <c r="H123" s="66">
        <v>6452</v>
      </c>
      <c r="I123" s="66">
        <v>0</v>
      </c>
      <c r="J123" s="66">
        <v>0</v>
      </c>
      <c r="K123" s="66">
        <v>0</v>
      </c>
      <c r="L123" s="66">
        <v>0</v>
      </c>
      <c r="M123" s="66">
        <v>2840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13343</v>
      </c>
      <c r="Y123" s="66">
        <v>323422</v>
      </c>
      <c r="Z123" s="66">
        <v>480</v>
      </c>
      <c r="AA123" s="66">
        <v>322942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566618</v>
      </c>
      <c r="E124" s="10">
        <v>10668</v>
      </c>
      <c r="F124" s="10">
        <v>43118</v>
      </c>
      <c r="G124" s="10">
        <v>14255</v>
      </c>
      <c r="H124" s="10">
        <v>14255</v>
      </c>
      <c r="I124" s="10">
        <v>0</v>
      </c>
      <c r="J124" s="10">
        <v>0</v>
      </c>
      <c r="K124" s="10">
        <v>0</v>
      </c>
      <c r="L124" s="10">
        <v>0</v>
      </c>
      <c r="M124" s="10">
        <v>7734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31107</v>
      </c>
      <c r="Y124" s="10">
        <v>673500</v>
      </c>
      <c r="Z124" s="10">
        <v>1679</v>
      </c>
      <c r="AA124" s="10">
        <v>671821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2205043</v>
      </c>
      <c r="E125" s="66">
        <v>41052</v>
      </c>
      <c r="F125" s="66">
        <v>207990</v>
      </c>
      <c r="G125" s="66">
        <v>117065</v>
      </c>
      <c r="H125" s="66">
        <v>117065</v>
      </c>
      <c r="I125" s="66">
        <v>0</v>
      </c>
      <c r="J125" s="66">
        <v>0</v>
      </c>
      <c r="K125" s="66">
        <v>0</v>
      </c>
      <c r="L125" s="66">
        <v>0</v>
      </c>
      <c r="M125" s="66">
        <v>89963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106363</v>
      </c>
      <c r="Y125" s="66">
        <v>2767476</v>
      </c>
      <c r="Z125" s="66">
        <v>6643</v>
      </c>
      <c r="AA125" s="66">
        <v>2760833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2205043</v>
      </c>
      <c r="E126" s="10">
        <v>41052</v>
      </c>
      <c r="F126" s="10">
        <v>207990</v>
      </c>
      <c r="G126" s="10">
        <v>117065</v>
      </c>
      <c r="H126" s="10">
        <v>117065</v>
      </c>
      <c r="I126" s="10">
        <v>0</v>
      </c>
      <c r="J126" s="10">
        <v>0</v>
      </c>
      <c r="K126" s="10">
        <v>0</v>
      </c>
      <c r="L126" s="10">
        <v>0</v>
      </c>
      <c r="M126" s="10">
        <v>89963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106363</v>
      </c>
      <c r="Y126" s="10">
        <v>2767476</v>
      </c>
      <c r="Z126" s="10">
        <v>6643</v>
      </c>
      <c r="AA126" s="10">
        <v>2760833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263452</v>
      </c>
      <c r="E127" s="32">
        <v>7296</v>
      </c>
      <c r="F127" s="32">
        <v>15189</v>
      </c>
      <c r="G127" s="60">
        <v>16262</v>
      </c>
      <c r="H127" s="32">
        <v>16262</v>
      </c>
      <c r="I127" s="32">
        <v>0</v>
      </c>
      <c r="J127" s="32">
        <v>0</v>
      </c>
      <c r="K127" s="32">
        <v>0</v>
      </c>
      <c r="L127" s="32">
        <v>0</v>
      </c>
      <c r="M127" s="32">
        <v>1955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19325</v>
      </c>
      <c r="Y127" s="60">
        <v>323479</v>
      </c>
      <c r="Z127" s="32">
        <v>1083</v>
      </c>
      <c r="AA127" s="60">
        <v>322396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578263</v>
      </c>
      <c r="E128" s="32">
        <v>14844</v>
      </c>
      <c r="F128" s="32">
        <v>24091</v>
      </c>
      <c r="G128" s="60">
        <v>18715</v>
      </c>
      <c r="H128" s="32">
        <v>18715</v>
      </c>
      <c r="I128" s="32">
        <v>0</v>
      </c>
      <c r="J128" s="32">
        <v>0</v>
      </c>
      <c r="K128" s="32">
        <v>0</v>
      </c>
      <c r="L128" s="32">
        <v>0</v>
      </c>
      <c r="M128" s="32">
        <v>37331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40108</v>
      </c>
      <c r="Y128" s="60">
        <v>713352</v>
      </c>
      <c r="Z128" s="32">
        <v>3261</v>
      </c>
      <c r="AA128" s="60">
        <v>710091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219409</v>
      </c>
      <c r="E129" s="32">
        <v>3156</v>
      </c>
      <c r="F129" s="32">
        <v>26809</v>
      </c>
      <c r="G129" s="60">
        <v>7010</v>
      </c>
      <c r="H129" s="32">
        <v>7010</v>
      </c>
      <c r="I129" s="32">
        <v>0</v>
      </c>
      <c r="J129" s="32">
        <v>0</v>
      </c>
      <c r="K129" s="32">
        <v>0</v>
      </c>
      <c r="L129" s="32">
        <v>0</v>
      </c>
      <c r="M129" s="32">
        <v>8998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11497</v>
      </c>
      <c r="Y129" s="60">
        <v>276879</v>
      </c>
      <c r="Z129" s="32">
        <v>851</v>
      </c>
      <c r="AA129" s="60">
        <v>276028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176430</v>
      </c>
      <c r="E130" s="32">
        <v>6696</v>
      </c>
      <c r="F130" s="32">
        <v>16506</v>
      </c>
      <c r="G130" s="60">
        <v>5586</v>
      </c>
      <c r="H130" s="32">
        <v>5586</v>
      </c>
      <c r="I130" s="32">
        <v>0</v>
      </c>
      <c r="J130" s="32">
        <v>0</v>
      </c>
      <c r="K130" s="32">
        <v>0</v>
      </c>
      <c r="L130" s="32">
        <v>0</v>
      </c>
      <c r="M130" s="32">
        <v>5065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9430</v>
      </c>
      <c r="Y130" s="60">
        <v>219713</v>
      </c>
      <c r="Z130" s="32">
        <v>1108</v>
      </c>
      <c r="AA130" s="60">
        <v>218605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1237554</v>
      </c>
      <c r="E131" s="10">
        <v>31992</v>
      </c>
      <c r="F131" s="10">
        <v>82595</v>
      </c>
      <c r="G131" s="10">
        <v>47573</v>
      </c>
      <c r="H131" s="10">
        <v>47573</v>
      </c>
      <c r="I131" s="10">
        <v>0</v>
      </c>
      <c r="J131" s="10">
        <v>0</v>
      </c>
      <c r="K131" s="10">
        <v>0</v>
      </c>
      <c r="L131" s="10">
        <v>0</v>
      </c>
      <c r="M131" s="10">
        <v>53349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80360</v>
      </c>
      <c r="Y131" s="10">
        <v>1533423</v>
      </c>
      <c r="Z131" s="10">
        <v>6303</v>
      </c>
      <c r="AA131" s="10">
        <v>1527120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197682</v>
      </c>
      <c r="E132" s="32">
        <v>3324</v>
      </c>
      <c r="F132" s="32">
        <v>21003</v>
      </c>
      <c r="G132" s="60">
        <v>9891</v>
      </c>
      <c r="H132" s="32">
        <v>9891</v>
      </c>
      <c r="I132" s="32">
        <v>0</v>
      </c>
      <c r="J132" s="32">
        <v>0</v>
      </c>
      <c r="K132" s="32">
        <v>0</v>
      </c>
      <c r="L132" s="32">
        <v>0</v>
      </c>
      <c r="M132" s="32">
        <v>7854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9761</v>
      </c>
      <c r="Y132" s="60">
        <v>249515</v>
      </c>
      <c r="Z132" s="32">
        <v>1067</v>
      </c>
      <c r="AA132" s="60">
        <v>248448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222608</v>
      </c>
      <c r="E133" s="32">
        <v>7188</v>
      </c>
      <c r="F133" s="32">
        <v>14100</v>
      </c>
      <c r="G133" s="60">
        <v>8392</v>
      </c>
      <c r="H133" s="32">
        <v>8392</v>
      </c>
      <c r="I133" s="32">
        <v>0</v>
      </c>
      <c r="J133" s="32">
        <v>0</v>
      </c>
      <c r="K133" s="32">
        <v>0</v>
      </c>
      <c r="L133" s="32">
        <v>0</v>
      </c>
      <c r="M133" s="32">
        <v>7925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16384</v>
      </c>
      <c r="Y133" s="60">
        <v>276597</v>
      </c>
      <c r="Z133" s="32">
        <v>956</v>
      </c>
      <c r="AA133" s="60">
        <v>275641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0</v>
      </c>
      <c r="E134" s="32">
        <v>0</v>
      </c>
      <c r="F134" s="32">
        <v>0</v>
      </c>
      <c r="G134" s="60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60">
        <v>0</v>
      </c>
      <c r="Z134" s="32">
        <v>0</v>
      </c>
      <c r="AA134" s="60">
        <v>0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634433</v>
      </c>
      <c r="E135" s="32">
        <v>11868</v>
      </c>
      <c r="F135" s="32">
        <v>49789</v>
      </c>
      <c r="G135" s="60">
        <v>38837</v>
      </c>
      <c r="H135" s="32">
        <v>38837</v>
      </c>
      <c r="I135" s="32">
        <v>0</v>
      </c>
      <c r="J135" s="32">
        <v>0</v>
      </c>
      <c r="K135" s="32">
        <v>0</v>
      </c>
      <c r="L135" s="32">
        <v>0</v>
      </c>
      <c r="M135" s="32">
        <v>13550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36754</v>
      </c>
      <c r="Y135" s="60">
        <v>785231</v>
      </c>
      <c r="Z135" s="32">
        <v>2467</v>
      </c>
      <c r="AA135" s="60">
        <v>782764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1054723</v>
      </c>
      <c r="E136" s="10">
        <v>22380</v>
      </c>
      <c r="F136" s="10">
        <v>84892</v>
      </c>
      <c r="G136" s="10">
        <v>57120</v>
      </c>
      <c r="H136" s="10">
        <v>57120</v>
      </c>
      <c r="I136" s="10">
        <v>0</v>
      </c>
      <c r="J136" s="10">
        <v>0</v>
      </c>
      <c r="K136" s="10">
        <v>0</v>
      </c>
      <c r="L136" s="10">
        <v>0</v>
      </c>
      <c r="M136" s="10">
        <v>29329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62899</v>
      </c>
      <c r="Y136" s="10">
        <v>1311343</v>
      </c>
      <c r="Z136" s="10">
        <v>4490</v>
      </c>
      <c r="AA136" s="10">
        <v>1306853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286000</v>
      </c>
      <c r="E137" s="32">
        <v>7237</v>
      </c>
      <c r="F137" s="32">
        <v>32690</v>
      </c>
      <c r="G137" s="60">
        <v>9990</v>
      </c>
      <c r="H137" s="32">
        <v>9990</v>
      </c>
      <c r="I137" s="32">
        <v>0</v>
      </c>
      <c r="J137" s="32">
        <v>0</v>
      </c>
      <c r="K137" s="32">
        <v>0</v>
      </c>
      <c r="L137" s="32">
        <v>0</v>
      </c>
      <c r="M137" s="32">
        <v>15534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16155</v>
      </c>
      <c r="Y137" s="60">
        <v>367606</v>
      </c>
      <c r="Z137" s="32">
        <v>2239</v>
      </c>
      <c r="AA137" s="60">
        <v>365367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116896</v>
      </c>
      <c r="E138" s="32">
        <v>4692</v>
      </c>
      <c r="F138" s="32">
        <v>15000</v>
      </c>
      <c r="G138" s="60">
        <v>2674</v>
      </c>
      <c r="H138" s="32">
        <v>2674</v>
      </c>
      <c r="I138" s="32">
        <v>0</v>
      </c>
      <c r="J138" s="32">
        <v>0</v>
      </c>
      <c r="K138" s="32">
        <v>0</v>
      </c>
      <c r="L138" s="32">
        <v>0</v>
      </c>
      <c r="M138" s="32">
        <v>2612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5837</v>
      </c>
      <c r="Y138" s="60">
        <v>147711</v>
      </c>
      <c r="Z138" s="32">
        <v>727</v>
      </c>
      <c r="AA138" s="60">
        <v>146984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169648</v>
      </c>
      <c r="E139" s="32">
        <v>5221</v>
      </c>
      <c r="F139" s="32">
        <v>15918</v>
      </c>
      <c r="G139" s="60">
        <v>8506</v>
      </c>
      <c r="H139" s="32">
        <v>8506</v>
      </c>
      <c r="I139" s="32">
        <v>0</v>
      </c>
      <c r="J139" s="32">
        <v>0</v>
      </c>
      <c r="K139" s="32">
        <v>0</v>
      </c>
      <c r="L139" s="32">
        <v>0</v>
      </c>
      <c r="M139" s="32">
        <v>8847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12343</v>
      </c>
      <c r="Y139" s="60">
        <v>220483</v>
      </c>
      <c r="Z139" s="32">
        <v>1250</v>
      </c>
      <c r="AA139" s="60">
        <v>219233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68333</v>
      </c>
      <c r="E140" s="32">
        <v>1380</v>
      </c>
      <c r="F140" s="32">
        <v>9961</v>
      </c>
      <c r="G140" s="60">
        <v>2195</v>
      </c>
      <c r="H140" s="32">
        <v>2195</v>
      </c>
      <c r="I140" s="32">
        <v>0</v>
      </c>
      <c r="J140" s="32">
        <v>0</v>
      </c>
      <c r="K140" s="32">
        <v>0</v>
      </c>
      <c r="L140" s="32">
        <v>0</v>
      </c>
      <c r="M140" s="32">
        <v>2643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6334</v>
      </c>
      <c r="Y140" s="60">
        <v>90846</v>
      </c>
      <c r="Z140" s="32">
        <v>637</v>
      </c>
      <c r="AA140" s="60">
        <v>90209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108487</v>
      </c>
      <c r="E141" s="32">
        <v>2400</v>
      </c>
      <c r="F141" s="32">
        <v>11721</v>
      </c>
      <c r="G141" s="60">
        <v>3253</v>
      </c>
      <c r="H141" s="32">
        <v>3253</v>
      </c>
      <c r="I141" s="32">
        <v>0</v>
      </c>
      <c r="J141" s="32">
        <v>0</v>
      </c>
      <c r="K141" s="32">
        <v>0</v>
      </c>
      <c r="L141" s="32">
        <v>0</v>
      </c>
      <c r="M141" s="32">
        <v>2910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6772</v>
      </c>
      <c r="Y141" s="60">
        <v>135543</v>
      </c>
      <c r="Z141" s="32">
        <v>852</v>
      </c>
      <c r="AA141" s="60">
        <v>134691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654326</v>
      </c>
      <c r="E142" s="32">
        <v>15228</v>
      </c>
      <c r="F142" s="32">
        <v>43000</v>
      </c>
      <c r="G142" s="60">
        <v>17853</v>
      </c>
      <c r="H142" s="32">
        <v>17853</v>
      </c>
      <c r="I142" s="32">
        <v>0</v>
      </c>
      <c r="J142" s="32">
        <v>0</v>
      </c>
      <c r="K142" s="32">
        <v>0</v>
      </c>
      <c r="L142" s="32">
        <v>0</v>
      </c>
      <c r="M142" s="32">
        <v>34374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35688</v>
      </c>
      <c r="Y142" s="60">
        <v>800469</v>
      </c>
      <c r="Z142" s="32">
        <v>5994</v>
      </c>
      <c r="AA142" s="60">
        <v>794475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1403690</v>
      </c>
      <c r="E143" s="10">
        <v>36158</v>
      </c>
      <c r="F143" s="10">
        <v>128290</v>
      </c>
      <c r="G143" s="10">
        <v>44471</v>
      </c>
      <c r="H143" s="10">
        <v>44471</v>
      </c>
      <c r="I143" s="10">
        <v>0</v>
      </c>
      <c r="J143" s="10">
        <v>0</v>
      </c>
      <c r="K143" s="10">
        <v>0</v>
      </c>
      <c r="L143" s="10">
        <v>0</v>
      </c>
      <c r="M143" s="10">
        <v>66920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83129</v>
      </c>
      <c r="Y143" s="10">
        <v>1762658</v>
      </c>
      <c r="Z143" s="10">
        <v>11699</v>
      </c>
      <c r="AA143" s="10">
        <v>1750959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80837</v>
      </c>
      <c r="E144" s="51">
        <v>5136</v>
      </c>
      <c r="F144" s="51">
        <v>5109</v>
      </c>
      <c r="G144" s="61">
        <v>1531</v>
      </c>
      <c r="H144" s="51">
        <v>1531</v>
      </c>
      <c r="I144" s="51">
        <v>0</v>
      </c>
      <c r="J144" s="51">
        <v>0</v>
      </c>
      <c r="K144" s="51">
        <v>0</v>
      </c>
      <c r="L144" s="51">
        <v>0</v>
      </c>
      <c r="M144" s="51">
        <v>1516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4946</v>
      </c>
      <c r="Y144" s="61">
        <v>99075</v>
      </c>
      <c r="Z144" s="51">
        <v>77</v>
      </c>
      <c r="AA144" s="61">
        <v>98998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127449</v>
      </c>
      <c r="E145" s="32">
        <v>4716</v>
      </c>
      <c r="F145" s="32">
        <v>10727</v>
      </c>
      <c r="G145" s="60">
        <v>4697</v>
      </c>
      <c r="H145" s="32">
        <v>4697</v>
      </c>
      <c r="I145" s="32">
        <v>0</v>
      </c>
      <c r="J145" s="32">
        <v>0</v>
      </c>
      <c r="K145" s="32">
        <v>0</v>
      </c>
      <c r="L145" s="32">
        <v>0</v>
      </c>
      <c r="M145" s="32">
        <v>4096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5767</v>
      </c>
      <c r="Y145" s="60">
        <v>157452</v>
      </c>
      <c r="Z145" s="32">
        <v>483</v>
      </c>
      <c r="AA145" s="60">
        <v>156969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127780</v>
      </c>
      <c r="E146" s="32">
        <v>4836</v>
      </c>
      <c r="F146" s="32">
        <v>11338</v>
      </c>
      <c r="G146" s="60">
        <v>2773</v>
      </c>
      <c r="H146" s="32">
        <v>2773</v>
      </c>
      <c r="I146" s="32">
        <v>0</v>
      </c>
      <c r="J146" s="32">
        <v>0</v>
      </c>
      <c r="K146" s="32">
        <v>0</v>
      </c>
      <c r="L146" s="32">
        <v>0</v>
      </c>
      <c r="M146" s="32">
        <v>2839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7437</v>
      </c>
      <c r="Y146" s="60">
        <v>157003</v>
      </c>
      <c r="Z146" s="32">
        <v>484</v>
      </c>
      <c r="AA146" s="60">
        <v>156519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124215</v>
      </c>
      <c r="E147" s="32">
        <v>3984</v>
      </c>
      <c r="F147" s="32">
        <v>10345</v>
      </c>
      <c r="G147" s="60">
        <v>3586</v>
      </c>
      <c r="H147" s="32">
        <v>3586</v>
      </c>
      <c r="I147" s="32">
        <v>0</v>
      </c>
      <c r="J147" s="32">
        <v>0</v>
      </c>
      <c r="K147" s="32">
        <v>0</v>
      </c>
      <c r="L147" s="32">
        <v>0</v>
      </c>
      <c r="M147" s="32">
        <v>5063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6930</v>
      </c>
      <c r="Y147" s="60">
        <v>154123</v>
      </c>
      <c r="Z147" s="32">
        <v>115</v>
      </c>
      <c r="AA147" s="60">
        <v>154008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1560366</v>
      </c>
      <c r="E148" s="32">
        <v>27960</v>
      </c>
      <c r="F148" s="32">
        <v>50515</v>
      </c>
      <c r="G148" s="60">
        <v>47888</v>
      </c>
      <c r="H148" s="32">
        <v>47888</v>
      </c>
      <c r="I148" s="32">
        <v>0</v>
      </c>
      <c r="J148" s="32">
        <v>0</v>
      </c>
      <c r="K148" s="32">
        <v>0</v>
      </c>
      <c r="L148" s="32">
        <v>0</v>
      </c>
      <c r="M148" s="32">
        <v>83928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49033</v>
      </c>
      <c r="Y148" s="60">
        <v>1819690</v>
      </c>
      <c r="Z148" s="32">
        <v>12564</v>
      </c>
      <c r="AA148" s="60">
        <v>1807126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118711</v>
      </c>
      <c r="E149" s="32">
        <v>7452</v>
      </c>
      <c r="F149" s="32">
        <v>10936</v>
      </c>
      <c r="G149" s="60">
        <v>2952</v>
      </c>
      <c r="H149" s="32">
        <v>2952</v>
      </c>
      <c r="I149" s="32">
        <v>0</v>
      </c>
      <c r="J149" s="32">
        <v>0</v>
      </c>
      <c r="K149" s="32">
        <v>0</v>
      </c>
      <c r="L149" s="32">
        <v>0</v>
      </c>
      <c r="M149" s="32">
        <v>6012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7844</v>
      </c>
      <c r="Y149" s="60">
        <v>153907</v>
      </c>
      <c r="Z149" s="32">
        <v>645</v>
      </c>
      <c r="AA149" s="60">
        <v>153262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96638</v>
      </c>
      <c r="E150" s="32">
        <v>4668</v>
      </c>
      <c r="F150" s="32">
        <v>6391</v>
      </c>
      <c r="G150" s="60">
        <v>1219</v>
      </c>
      <c r="H150" s="32">
        <v>1219</v>
      </c>
      <c r="I150" s="32">
        <v>0</v>
      </c>
      <c r="J150" s="32">
        <v>0</v>
      </c>
      <c r="K150" s="32">
        <v>0</v>
      </c>
      <c r="L150" s="32">
        <v>0</v>
      </c>
      <c r="M150" s="32">
        <v>1444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4931</v>
      </c>
      <c r="Y150" s="60">
        <v>115291</v>
      </c>
      <c r="Z150" s="32">
        <v>216</v>
      </c>
      <c r="AA150" s="60">
        <v>115075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4" customFormat="1" ht="14.25">
      <c r="A153" s="41">
        <v>127</v>
      </c>
      <c r="B153" s="42" t="s">
        <v>409</v>
      </c>
      <c r="C153" s="35" t="s">
        <v>560</v>
      </c>
      <c r="D153" s="32">
        <v>407538</v>
      </c>
      <c r="E153" s="32">
        <v>5640</v>
      </c>
      <c r="F153" s="32">
        <v>26646</v>
      </c>
      <c r="G153" s="60">
        <v>2855</v>
      </c>
      <c r="H153" s="32">
        <v>2855</v>
      </c>
      <c r="I153" s="32">
        <v>0</v>
      </c>
      <c r="J153" s="32">
        <v>0</v>
      </c>
      <c r="K153" s="32">
        <v>0</v>
      </c>
      <c r="L153" s="32">
        <v>0</v>
      </c>
      <c r="M153" s="32">
        <v>1860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33542</v>
      </c>
      <c r="Y153" s="60">
        <v>478081</v>
      </c>
      <c r="Z153" s="32">
        <v>31</v>
      </c>
      <c r="AA153" s="60">
        <v>478050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320585</v>
      </c>
      <c r="E154" s="32">
        <v>6684</v>
      </c>
      <c r="F154" s="32">
        <v>12288</v>
      </c>
      <c r="G154" s="60">
        <v>8178</v>
      </c>
      <c r="H154" s="32">
        <v>8178</v>
      </c>
      <c r="I154" s="32">
        <v>0</v>
      </c>
      <c r="J154" s="32">
        <v>0</v>
      </c>
      <c r="K154" s="32">
        <v>0</v>
      </c>
      <c r="L154" s="32">
        <v>0</v>
      </c>
      <c r="M154" s="32">
        <v>28642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11724</v>
      </c>
      <c r="Y154" s="60">
        <v>388101</v>
      </c>
      <c r="Z154" s="32">
        <v>3086</v>
      </c>
      <c r="AA154" s="60">
        <v>385015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69152</v>
      </c>
      <c r="E155" s="32">
        <v>1044</v>
      </c>
      <c r="F155" s="32">
        <v>1600</v>
      </c>
      <c r="G155" s="60">
        <v>274</v>
      </c>
      <c r="H155" s="32">
        <v>274</v>
      </c>
      <c r="I155" s="32">
        <v>0</v>
      </c>
      <c r="J155" s="32">
        <v>0</v>
      </c>
      <c r="K155" s="32">
        <v>0</v>
      </c>
      <c r="L155" s="32">
        <v>0</v>
      </c>
      <c r="M155" s="32">
        <v>1122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1796</v>
      </c>
      <c r="Y155" s="60">
        <v>74988</v>
      </c>
      <c r="Z155" s="32">
        <v>0</v>
      </c>
      <c r="AA155" s="60">
        <v>74988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90542</v>
      </c>
      <c r="E156" s="32">
        <v>1512</v>
      </c>
      <c r="F156" s="32">
        <v>3819</v>
      </c>
      <c r="G156" s="60">
        <v>262</v>
      </c>
      <c r="H156" s="32">
        <v>262</v>
      </c>
      <c r="I156" s="32">
        <v>0</v>
      </c>
      <c r="J156" s="32">
        <v>0</v>
      </c>
      <c r="K156" s="32">
        <v>0</v>
      </c>
      <c r="L156" s="32">
        <v>0</v>
      </c>
      <c r="M156" s="32">
        <v>1541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2601</v>
      </c>
      <c r="Y156" s="60">
        <v>100277</v>
      </c>
      <c r="Z156" s="32">
        <v>958</v>
      </c>
      <c r="AA156" s="60">
        <v>99319</v>
      </c>
    </row>
    <row r="157" spans="1:27" s="33" customFormat="1" ht="14.25">
      <c r="A157" s="41">
        <v>131</v>
      </c>
      <c r="B157" s="42" t="s">
        <v>414</v>
      </c>
      <c r="C157" s="36" t="s">
        <v>566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263607</v>
      </c>
      <c r="E158" s="32">
        <v>11136</v>
      </c>
      <c r="F158" s="32">
        <v>18686</v>
      </c>
      <c r="G158" s="60">
        <v>10427</v>
      </c>
      <c r="H158" s="32">
        <v>10427</v>
      </c>
      <c r="I158" s="32">
        <v>0</v>
      </c>
      <c r="J158" s="32">
        <v>0</v>
      </c>
      <c r="K158" s="32">
        <v>0</v>
      </c>
      <c r="L158" s="32">
        <v>0</v>
      </c>
      <c r="M158" s="32">
        <v>5461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12439</v>
      </c>
      <c r="Y158" s="60">
        <v>321756</v>
      </c>
      <c r="Z158" s="32">
        <v>1098</v>
      </c>
      <c r="AA158" s="60">
        <v>320658</v>
      </c>
    </row>
    <row r="159" spans="1:27" s="34" customFormat="1" ht="28.5">
      <c r="A159" s="41">
        <v>133</v>
      </c>
      <c r="B159" s="50" t="s">
        <v>565</v>
      </c>
      <c r="C159" s="35" t="s">
        <v>562</v>
      </c>
      <c r="D159" s="32"/>
      <c r="E159" s="32"/>
      <c r="F159" s="32"/>
      <c r="G159" s="60">
        <v>0</v>
      </c>
      <c r="H159" s="32"/>
      <c r="I159" s="32"/>
      <c r="J159" s="32"/>
      <c r="K159" s="32"/>
      <c r="L159" s="32"/>
      <c r="M159" s="32"/>
      <c r="N159" s="60">
        <v>0</v>
      </c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60">
        <v>0</v>
      </c>
      <c r="Z159" s="32"/>
      <c r="AA159" s="60">
        <v>0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3387420</v>
      </c>
      <c r="E160" s="10">
        <v>84768</v>
      </c>
      <c r="F160" s="10">
        <v>168400</v>
      </c>
      <c r="G160" s="10">
        <v>86642</v>
      </c>
      <c r="H160" s="10">
        <v>86642</v>
      </c>
      <c r="I160" s="10">
        <v>0</v>
      </c>
      <c r="J160" s="10">
        <v>0</v>
      </c>
      <c r="K160" s="10">
        <v>0</v>
      </c>
      <c r="L160" s="10">
        <v>0</v>
      </c>
      <c r="M160" s="10">
        <v>143524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148990</v>
      </c>
      <c r="Y160" s="10">
        <v>4019744</v>
      </c>
      <c r="Z160" s="10">
        <v>19757</v>
      </c>
      <c r="AA160" s="10">
        <v>3999987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203953</v>
      </c>
      <c r="E161" s="32">
        <v>6096</v>
      </c>
      <c r="F161" s="32">
        <v>16409</v>
      </c>
      <c r="G161" s="60">
        <v>4831</v>
      </c>
      <c r="H161" s="32">
        <v>4831</v>
      </c>
      <c r="I161" s="32">
        <v>0</v>
      </c>
      <c r="J161" s="32">
        <v>0</v>
      </c>
      <c r="K161" s="32">
        <v>0</v>
      </c>
      <c r="L161" s="32">
        <v>0</v>
      </c>
      <c r="M161" s="32">
        <v>5273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8028</v>
      </c>
      <c r="Y161" s="60">
        <v>244590</v>
      </c>
      <c r="Z161" s="32">
        <v>778</v>
      </c>
      <c r="AA161" s="60">
        <v>243812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118694</v>
      </c>
      <c r="E162" s="32">
        <v>2508</v>
      </c>
      <c r="F162" s="32">
        <v>6921</v>
      </c>
      <c r="G162" s="60">
        <v>4039</v>
      </c>
      <c r="H162" s="32">
        <v>4039</v>
      </c>
      <c r="I162" s="32">
        <v>0</v>
      </c>
      <c r="J162" s="32">
        <v>0</v>
      </c>
      <c r="K162" s="32">
        <v>0</v>
      </c>
      <c r="L162" s="32">
        <v>0</v>
      </c>
      <c r="M162" s="32">
        <v>2444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5435</v>
      </c>
      <c r="Y162" s="60">
        <v>140041</v>
      </c>
      <c r="Z162" s="32">
        <v>620</v>
      </c>
      <c r="AA162" s="60">
        <v>139421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115981</v>
      </c>
      <c r="E163" s="32">
        <v>6216</v>
      </c>
      <c r="F163" s="32">
        <v>7248</v>
      </c>
      <c r="G163" s="60">
        <v>3214</v>
      </c>
      <c r="H163" s="32">
        <v>3214</v>
      </c>
      <c r="I163" s="32">
        <v>0</v>
      </c>
      <c r="J163" s="32">
        <v>0</v>
      </c>
      <c r="K163" s="32">
        <v>0</v>
      </c>
      <c r="L163" s="32">
        <v>0</v>
      </c>
      <c r="M163" s="32">
        <v>2740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5323</v>
      </c>
      <c r="Y163" s="60">
        <v>140722</v>
      </c>
      <c r="Z163" s="32">
        <v>936</v>
      </c>
      <c r="AA163" s="60">
        <v>139786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309913</v>
      </c>
      <c r="E164" s="32">
        <v>11328</v>
      </c>
      <c r="F164" s="32">
        <v>26634</v>
      </c>
      <c r="G164" s="60">
        <v>11383</v>
      </c>
      <c r="H164" s="32">
        <v>11383</v>
      </c>
      <c r="I164" s="32">
        <v>0</v>
      </c>
      <c r="J164" s="32">
        <v>0</v>
      </c>
      <c r="K164" s="32">
        <v>0</v>
      </c>
      <c r="L164" s="32">
        <v>0</v>
      </c>
      <c r="M164" s="32">
        <v>9397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12034</v>
      </c>
      <c r="Y164" s="60">
        <v>380689</v>
      </c>
      <c r="Z164" s="32">
        <v>2158</v>
      </c>
      <c r="AA164" s="60">
        <v>378531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748541</v>
      </c>
      <c r="E165" s="10">
        <v>26148</v>
      </c>
      <c r="F165" s="10">
        <v>57212</v>
      </c>
      <c r="G165" s="10">
        <v>23467</v>
      </c>
      <c r="H165" s="10">
        <v>23467</v>
      </c>
      <c r="I165" s="10">
        <v>0</v>
      </c>
      <c r="J165" s="10">
        <v>0</v>
      </c>
      <c r="K165" s="10">
        <v>0</v>
      </c>
      <c r="L165" s="10">
        <v>0</v>
      </c>
      <c r="M165" s="10">
        <v>19854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30820</v>
      </c>
      <c r="Y165" s="10">
        <v>906042</v>
      </c>
      <c r="Z165" s="10">
        <v>4492</v>
      </c>
      <c r="AA165" s="10">
        <v>901550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132960</v>
      </c>
      <c r="E166" s="32">
        <v>3780</v>
      </c>
      <c r="F166" s="32">
        <v>9496</v>
      </c>
      <c r="G166" s="60">
        <v>1877</v>
      </c>
      <c r="H166" s="32">
        <v>1877</v>
      </c>
      <c r="I166" s="32">
        <v>0</v>
      </c>
      <c r="J166" s="32">
        <v>0</v>
      </c>
      <c r="K166" s="32">
        <v>0</v>
      </c>
      <c r="L166" s="32">
        <v>0</v>
      </c>
      <c r="M166" s="32">
        <v>3227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6577</v>
      </c>
      <c r="Y166" s="60">
        <v>157917</v>
      </c>
      <c r="Z166" s="32">
        <v>173</v>
      </c>
      <c r="AA166" s="60">
        <v>157744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115918</v>
      </c>
      <c r="E167" s="32">
        <v>2244</v>
      </c>
      <c r="F167" s="32">
        <v>10939</v>
      </c>
      <c r="G167" s="60">
        <v>2620</v>
      </c>
      <c r="H167" s="32">
        <v>2620</v>
      </c>
      <c r="I167" s="32">
        <v>0</v>
      </c>
      <c r="J167" s="32">
        <v>0</v>
      </c>
      <c r="K167" s="32">
        <v>0</v>
      </c>
      <c r="L167" s="32">
        <v>0</v>
      </c>
      <c r="M167" s="32">
        <v>2525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5783</v>
      </c>
      <c r="Y167" s="60">
        <v>140029</v>
      </c>
      <c r="Z167" s="32">
        <v>185</v>
      </c>
      <c r="AA167" s="60">
        <v>139844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110267</v>
      </c>
      <c r="E168" s="32">
        <v>2616</v>
      </c>
      <c r="F168" s="32">
        <v>9283</v>
      </c>
      <c r="G168" s="60">
        <v>2507</v>
      </c>
      <c r="H168" s="32">
        <v>2507</v>
      </c>
      <c r="I168" s="32">
        <v>0</v>
      </c>
      <c r="J168" s="32">
        <v>0</v>
      </c>
      <c r="K168" s="32">
        <v>0</v>
      </c>
      <c r="L168" s="32">
        <v>0</v>
      </c>
      <c r="M168" s="32">
        <v>2815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5013</v>
      </c>
      <c r="Y168" s="60">
        <v>132501</v>
      </c>
      <c r="Z168" s="32">
        <v>375</v>
      </c>
      <c r="AA168" s="60">
        <v>132126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338355</v>
      </c>
      <c r="E169" s="32">
        <v>6696</v>
      </c>
      <c r="F169" s="32">
        <v>25770</v>
      </c>
      <c r="G169" s="60">
        <v>6503</v>
      </c>
      <c r="H169" s="32">
        <v>6503</v>
      </c>
      <c r="I169" s="32">
        <v>0</v>
      </c>
      <c r="J169" s="32">
        <v>0</v>
      </c>
      <c r="K169" s="32">
        <v>0</v>
      </c>
      <c r="L169" s="32">
        <v>0</v>
      </c>
      <c r="M169" s="32">
        <v>2336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13709</v>
      </c>
      <c r="Y169" s="60">
        <v>393369</v>
      </c>
      <c r="Z169" s="32">
        <v>1647</v>
      </c>
      <c r="AA169" s="60">
        <v>391722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697500</v>
      </c>
      <c r="E170" s="10">
        <v>15336</v>
      </c>
      <c r="F170" s="10">
        <v>55488</v>
      </c>
      <c r="G170" s="10">
        <v>13507</v>
      </c>
      <c r="H170" s="10">
        <v>13507</v>
      </c>
      <c r="I170" s="10">
        <v>0</v>
      </c>
      <c r="J170" s="10">
        <v>0</v>
      </c>
      <c r="K170" s="10">
        <v>0</v>
      </c>
      <c r="L170" s="10">
        <v>0</v>
      </c>
      <c r="M170" s="10">
        <v>10903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31082</v>
      </c>
      <c r="Y170" s="10">
        <v>823816</v>
      </c>
      <c r="Z170" s="10">
        <v>2380</v>
      </c>
      <c r="AA170" s="10">
        <v>821436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102178</v>
      </c>
      <c r="E171" s="32">
        <v>3336</v>
      </c>
      <c r="F171" s="32">
        <v>6327</v>
      </c>
      <c r="G171" s="60">
        <v>2187</v>
      </c>
      <c r="H171" s="32">
        <v>2187</v>
      </c>
      <c r="I171" s="32">
        <v>0</v>
      </c>
      <c r="J171" s="32">
        <v>0</v>
      </c>
      <c r="K171" s="32">
        <v>0</v>
      </c>
      <c r="L171" s="32">
        <v>0</v>
      </c>
      <c r="M171" s="32">
        <v>1524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3379</v>
      </c>
      <c r="Y171" s="60">
        <v>118931</v>
      </c>
      <c r="Z171" s="32">
        <v>321</v>
      </c>
      <c r="AA171" s="60">
        <v>118610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206230</v>
      </c>
      <c r="E172" s="32">
        <v>3660</v>
      </c>
      <c r="F172" s="32">
        <v>9211</v>
      </c>
      <c r="G172" s="60">
        <v>7690</v>
      </c>
      <c r="H172" s="32">
        <v>7690</v>
      </c>
      <c r="I172" s="32">
        <v>0</v>
      </c>
      <c r="J172" s="32">
        <v>0</v>
      </c>
      <c r="K172" s="32">
        <v>0</v>
      </c>
      <c r="L172" s="32">
        <v>0</v>
      </c>
      <c r="M172" s="32">
        <v>3931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8037</v>
      </c>
      <c r="Y172" s="60">
        <v>238759</v>
      </c>
      <c r="Z172" s="32">
        <v>993</v>
      </c>
      <c r="AA172" s="60">
        <v>237766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287355</v>
      </c>
      <c r="E173" s="32">
        <v>3936</v>
      </c>
      <c r="F173" s="32">
        <v>18898</v>
      </c>
      <c r="G173" s="60">
        <v>9183</v>
      </c>
      <c r="H173" s="32">
        <v>9183</v>
      </c>
      <c r="I173" s="32">
        <v>0</v>
      </c>
      <c r="J173" s="32">
        <v>0</v>
      </c>
      <c r="K173" s="32">
        <v>0</v>
      </c>
      <c r="L173" s="32">
        <v>0</v>
      </c>
      <c r="M173" s="32">
        <v>14168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13885</v>
      </c>
      <c r="Y173" s="60">
        <v>347425</v>
      </c>
      <c r="Z173" s="32">
        <v>1054</v>
      </c>
      <c r="AA173" s="60">
        <v>346371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889730</v>
      </c>
      <c r="E174" s="32">
        <v>14220</v>
      </c>
      <c r="F174" s="32">
        <v>69293</v>
      </c>
      <c r="G174" s="60">
        <v>24403</v>
      </c>
      <c r="H174" s="32">
        <v>24403</v>
      </c>
      <c r="I174" s="32">
        <v>0</v>
      </c>
      <c r="J174" s="32">
        <v>0</v>
      </c>
      <c r="K174" s="32">
        <v>0</v>
      </c>
      <c r="L174" s="32">
        <v>0</v>
      </c>
      <c r="M174" s="32">
        <v>21755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50915</v>
      </c>
      <c r="Y174" s="60">
        <v>1070316</v>
      </c>
      <c r="Z174" s="32">
        <v>6282</v>
      </c>
      <c r="AA174" s="60">
        <v>1064034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96021</v>
      </c>
      <c r="E175" s="32">
        <v>3132</v>
      </c>
      <c r="F175" s="32">
        <v>7867</v>
      </c>
      <c r="G175" s="60">
        <v>1903</v>
      </c>
      <c r="H175" s="32">
        <v>1903</v>
      </c>
      <c r="I175" s="32">
        <v>0</v>
      </c>
      <c r="J175" s="32">
        <v>0</v>
      </c>
      <c r="K175" s="32">
        <v>0</v>
      </c>
      <c r="L175" s="32">
        <v>0</v>
      </c>
      <c r="M175" s="32">
        <v>1902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6270</v>
      </c>
      <c r="Y175" s="60">
        <v>117095</v>
      </c>
      <c r="Z175" s="32">
        <v>515</v>
      </c>
      <c r="AA175" s="60">
        <v>116580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1581514</v>
      </c>
      <c r="E176" s="10">
        <v>28284</v>
      </c>
      <c r="F176" s="10">
        <v>111596</v>
      </c>
      <c r="G176" s="10">
        <v>45366</v>
      </c>
      <c r="H176" s="10">
        <v>45366</v>
      </c>
      <c r="I176" s="10">
        <v>0</v>
      </c>
      <c r="J176" s="10">
        <v>0</v>
      </c>
      <c r="K176" s="10">
        <v>0</v>
      </c>
      <c r="L176" s="10">
        <v>0</v>
      </c>
      <c r="M176" s="10">
        <v>43280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82486</v>
      </c>
      <c r="Y176" s="10">
        <v>1892526</v>
      </c>
      <c r="Z176" s="10">
        <v>9165</v>
      </c>
      <c r="AA176" s="10">
        <v>1883361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739789</v>
      </c>
      <c r="E177" s="66">
        <v>15972</v>
      </c>
      <c r="F177" s="66">
        <v>43370</v>
      </c>
      <c r="G177" s="66">
        <v>18173</v>
      </c>
      <c r="H177" s="66">
        <v>18173</v>
      </c>
      <c r="I177" s="66">
        <v>0</v>
      </c>
      <c r="J177" s="66">
        <v>0</v>
      </c>
      <c r="K177" s="66">
        <v>0</v>
      </c>
      <c r="L177" s="66">
        <v>0</v>
      </c>
      <c r="M177" s="66">
        <v>16255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31530</v>
      </c>
      <c r="Y177" s="66">
        <v>865089</v>
      </c>
      <c r="Z177" s="66">
        <v>1444</v>
      </c>
      <c r="AA177" s="66">
        <v>863645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171696</v>
      </c>
      <c r="E178" s="66">
        <v>7548</v>
      </c>
      <c r="F178" s="66">
        <v>9470</v>
      </c>
      <c r="G178" s="66">
        <v>7120</v>
      </c>
      <c r="H178" s="66">
        <v>7120</v>
      </c>
      <c r="I178" s="66">
        <v>0</v>
      </c>
      <c r="J178" s="66">
        <v>0</v>
      </c>
      <c r="K178" s="66">
        <v>0</v>
      </c>
      <c r="L178" s="66">
        <v>0</v>
      </c>
      <c r="M178" s="66">
        <v>6285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9731</v>
      </c>
      <c r="Y178" s="66">
        <v>211850</v>
      </c>
      <c r="Z178" s="66">
        <v>763</v>
      </c>
      <c r="AA178" s="66">
        <v>211087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0</v>
      </c>
      <c r="E179" s="32">
        <v>0</v>
      </c>
      <c r="F179" s="32">
        <v>0</v>
      </c>
      <c r="G179" s="60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60">
        <v>0</v>
      </c>
      <c r="Z179" s="32">
        <v>0</v>
      </c>
      <c r="AA179" s="60">
        <v>0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178276</v>
      </c>
      <c r="E180" s="32">
        <v>6792</v>
      </c>
      <c r="F180" s="32">
        <v>23311</v>
      </c>
      <c r="G180" s="60">
        <v>6915</v>
      </c>
      <c r="H180" s="32">
        <v>6915</v>
      </c>
      <c r="I180" s="32">
        <v>0</v>
      </c>
      <c r="J180" s="32">
        <v>0</v>
      </c>
      <c r="K180" s="32">
        <v>0</v>
      </c>
      <c r="L180" s="32">
        <v>0</v>
      </c>
      <c r="M180" s="32">
        <v>3683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6733</v>
      </c>
      <c r="Y180" s="60">
        <v>225710</v>
      </c>
      <c r="Z180" s="32">
        <v>645</v>
      </c>
      <c r="AA180" s="60">
        <v>225065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305831</v>
      </c>
      <c r="E181" s="32">
        <v>14544</v>
      </c>
      <c r="F181" s="32">
        <v>21687</v>
      </c>
      <c r="G181" s="60">
        <v>9079</v>
      </c>
      <c r="H181" s="32">
        <v>9079</v>
      </c>
      <c r="I181" s="32">
        <v>0</v>
      </c>
      <c r="J181" s="32">
        <v>0</v>
      </c>
      <c r="K181" s="32">
        <v>0</v>
      </c>
      <c r="L181" s="32">
        <v>0</v>
      </c>
      <c r="M181" s="32">
        <v>4360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13659</v>
      </c>
      <c r="Y181" s="60">
        <v>369160</v>
      </c>
      <c r="Z181" s="32">
        <v>2192</v>
      </c>
      <c r="AA181" s="60">
        <v>366968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95099</v>
      </c>
      <c r="E182" s="32">
        <v>2059</v>
      </c>
      <c r="F182" s="32">
        <v>12703</v>
      </c>
      <c r="G182" s="60">
        <v>1637</v>
      </c>
      <c r="H182" s="32">
        <v>1637</v>
      </c>
      <c r="I182" s="32">
        <v>0</v>
      </c>
      <c r="J182" s="32">
        <v>0</v>
      </c>
      <c r="K182" s="32">
        <v>0</v>
      </c>
      <c r="L182" s="32">
        <v>0</v>
      </c>
      <c r="M182" s="32">
        <v>1796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5546</v>
      </c>
      <c r="Y182" s="60">
        <v>118840</v>
      </c>
      <c r="Z182" s="32">
        <v>163</v>
      </c>
      <c r="AA182" s="60">
        <v>118677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279057</v>
      </c>
      <c r="E183" s="32">
        <v>10464</v>
      </c>
      <c r="F183" s="32">
        <v>20232</v>
      </c>
      <c r="G183" s="60">
        <v>5145</v>
      </c>
      <c r="H183" s="32">
        <v>5145</v>
      </c>
      <c r="I183" s="32">
        <v>0</v>
      </c>
      <c r="J183" s="32">
        <v>0</v>
      </c>
      <c r="K183" s="32">
        <v>0</v>
      </c>
      <c r="L183" s="32">
        <v>0</v>
      </c>
      <c r="M183" s="32">
        <v>6260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16384</v>
      </c>
      <c r="Y183" s="60">
        <v>337542</v>
      </c>
      <c r="Z183" s="32">
        <v>596</v>
      </c>
      <c r="AA183" s="60">
        <v>336946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107837</v>
      </c>
      <c r="E184" s="32">
        <v>2016</v>
      </c>
      <c r="F184" s="32">
        <v>19764</v>
      </c>
      <c r="G184" s="60">
        <v>4235</v>
      </c>
      <c r="H184" s="32">
        <v>4235</v>
      </c>
      <c r="I184" s="32">
        <v>0</v>
      </c>
      <c r="J184" s="32">
        <v>0</v>
      </c>
      <c r="K184" s="32">
        <v>0</v>
      </c>
      <c r="L184" s="32">
        <v>0</v>
      </c>
      <c r="M184" s="32">
        <v>2183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6578</v>
      </c>
      <c r="Y184" s="60">
        <v>142613</v>
      </c>
      <c r="Z184" s="32">
        <v>208</v>
      </c>
      <c r="AA184" s="60">
        <v>142405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1877585</v>
      </c>
      <c r="E185" s="10">
        <v>59395</v>
      </c>
      <c r="F185" s="10">
        <v>150537</v>
      </c>
      <c r="G185" s="10">
        <v>52304</v>
      </c>
      <c r="H185" s="10">
        <v>52304</v>
      </c>
      <c r="I185" s="10">
        <v>0</v>
      </c>
      <c r="J185" s="10">
        <v>0</v>
      </c>
      <c r="K185" s="10">
        <v>0</v>
      </c>
      <c r="L185" s="10">
        <v>0</v>
      </c>
      <c r="M185" s="10">
        <v>40822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90161</v>
      </c>
      <c r="Y185" s="10">
        <v>2270804</v>
      </c>
      <c r="Z185" s="10">
        <v>6011</v>
      </c>
      <c r="AA185" s="10">
        <v>2264793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256327</v>
      </c>
      <c r="E186" s="32">
        <v>2268</v>
      </c>
      <c r="F186" s="32">
        <v>11672</v>
      </c>
      <c r="G186" s="60">
        <v>1598</v>
      </c>
      <c r="H186" s="32">
        <v>1598</v>
      </c>
      <c r="I186" s="32">
        <v>0</v>
      </c>
      <c r="J186" s="32">
        <v>0</v>
      </c>
      <c r="K186" s="32">
        <v>0</v>
      </c>
      <c r="L186" s="32">
        <v>0</v>
      </c>
      <c r="M186" s="32">
        <v>5089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10074</v>
      </c>
      <c r="Y186" s="60">
        <v>287028</v>
      </c>
      <c r="Z186" s="32">
        <v>0</v>
      </c>
      <c r="AA186" s="60">
        <v>287028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547917</v>
      </c>
      <c r="E187" s="32">
        <v>3831</v>
      </c>
      <c r="F187" s="32">
        <v>69222</v>
      </c>
      <c r="G187" s="60">
        <v>13428</v>
      </c>
      <c r="H187" s="32">
        <v>13428</v>
      </c>
      <c r="I187" s="32">
        <v>0</v>
      </c>
      <c r="J187" s="32">
        <v>0</v>
      </c>
      <c r="K187" s="32">
        <v>0</v>
      </c>
      <c r="L187" s="32">
        <v>0</v>
      </c>
      <c r="M187" s="32">
        <v>12907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22854</v>
      </c>
      <c r="Y187" s="60">
        <v>670159</v>
      </c>
      <c r="Z187" s="32">
        <v>0</v>
      </c>
      <c r="AA187" s="60">
        <v>670159</v>
      </c>
    </row>
    <row r="188" spans="1:27" s="73" customFormat="1" ht="14.25">
      <c r="A188" s="41">
        <v>157</v>
      </c>
      <c r="B188" s="70" t="s">
        <v>437</v>
      </c>
      <c r="C188" s="71" t="s">
        <v>198</v>
      </c>
      <c r="D188" s="72">
        <v>140173</v>
      </c>
      <c r="E188" s="72">
        <v>684</v>
      </c>
      <c r="F188" s="72">
        <v>2596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  <c r="Q188" s="72">
        <v>0</v>
      </c>
      <c r="R188" s="72">
        <v>0</v>
      </c>
      <c r="S188" s="72">
        <v>0</v>
      </c>
      <c r="T188" s="72">
        <v>0</v>
      </c>
      <c r="U188" s="72">
        <v>0</v>
      </c>
      <c r="V188" s="72">
        <v>0</v>
      </c>
      <c r="W188" s="72">
        <v>0</v>
      </c>
      <c r="X188" s="72">
        <v>3903</v>
      </c>
      <c r="Y188" s="72">
        <v>147356</v>
      </c>
      <c r="Z188" s="72">
        <v>0</v>
      </c>
      <c r="AA188" s="72">
        <v>147356</v>
      </c>
    </row>
    <row r="189" spans="1:27" s="73" customFormat="1" ht="14.25">
      <c r="A189" s="41">
        <v>158</v>
      </c>
      <c r="B189" s="80"/>
      <c r="C189" s="82" t="s">
        <v>580</v>
      </c>
      <c r="D189" s="81">
        <v>38168</v>
      </c>
      <c r="E189" s="81">
        <v>328</v>
      </c>
      <c r="F189" s="81">
        <v>3720</v>
      </c>
      <c r="G189" s="81">
        <v>1132</v>
      </c>
      <c r="H189" s="81">
        <v>1132</v>
      </c>
      <c r="I189" s="81">
        <v>0</v>
      </c>
      <c r="J189" s="81">
        <v>0</v>
      </c>
      <c r="K189" s="81">
        <v>0</v>
      </c>
      <c r="L189" s="81">
        <v>0</v>
      </c>
      <c r="M189" s="81">
        <v>719</v>
      </c>
      <c r="N189" s="81">
        <v>0</v>
      </c>
      <c r="O189" s="81">
        <v>0</v>
      </c>
      <c r="P189" s="81">
        <v>0</v>
      </c>
      <c r="Q189" s="81">
        <v>0</v>
      </c>
      <c r="R189" s="81">
        <v>0</v>
      </c>
      <c r="S189" s="81">
        <v>0</v>
      </c>
      <c r="T189" s="81">
        <v>0</v>
      </c>
      <c r="U189" s="81">
        <v>0</v>
      </c>
      <c r="V189" s="81">
        <v>0</v>
      </c>
      <c r="W189" s="81">
        <v>0</v>
      </c>
      <c r="X189" s="81">
        <v>1800</v>
      </c>
      <c r="Y189" s="81">
        <v>45867</v>
      </c>
      <c r="Z189" s="81">
        <v>0</v>
      </c>
      <c r="AA189" s="81">
        <v>45867</v>
      </c>
    </row>
    <row r="190" spans="1:27" s="73" customFormat="1" ht="28.5">
      <c r="A190" s="41">
        <v>159</v>
      </c>
      <c r="B190" s="80"/>
      <c r="C190" s="82" t="s">
        <v>581</v>
      </c>
      <c r="D190" s="81">
        <v>182639</v>
      </c>
      <c r="E190" s="81">
        <v>1277</v>
      </c>
      <c r="F190" s="81">
        <v>0</v>
      </c>
      <c r="G190" s="81">
        <v>1420</v>
      </c>
      <c r="H190" s="81">
        <v>1420</v>
      </c>
      <c r="I190" s="81">
        <v>0</v>
      </c>
      <c r="J190" s="81">
        <v>0</v>
      </c>
      <c r="K190" s="81">
        <v>0</v>
      </c>
      <c r="L190" s="81">
        <v>0</v>
      </c>
      <c r="M190" s="81">
        <v>0</v>
      </c>
      <c r="N190" s="81">
        <v>0</v>
      </c>
      <c r="O190" s="81">
        <v>0</v>
      </c>
      <c r="P190" s="81">
        <v>0</v>
      </c>
      <c r="Q190" s="81">
        <v>0</v>
      </c>
      <c r="R190" s="81">
        <v>0</v>
      </c>
      <c r="S190" s="81">
        <v>0</v>
      </c>
      <c r="T190" s="81">
        <v>0</v>
      </c>
      <c r="U190" s="81">
        <v>0</v>
      </c>
      <c r="V190" s="81">
        <v>0</v>
      </c>
      <c r="W190" s="81">
        <v>0</v>
      </c>
      <c r="X190" s="81">
        <v>4903</v>
      </c>
      <c r="Y190" s="81">
        <v>190239</v>
      </c>
      <c r="Z190" s="81">
        <v>0</v>
      </c>
      <c r="AA190" s="81">
        <v>190239</v>
      </c>
    </row>
    <row r="191" spans="1:27" ht="15.75">
      <c r="A191" s="40" t="s">
        <v>89</v>
      </c>
      <c r="B191" s="40" t="s">
        <v>543</v>
      </c>
      <c r="C191" s="9" t="s">
        <v>547</v>
      </c>
      <c r="D191" s="10">
        <v>1165224</v>
      </c>
      <c r="E191" s="10">
        <v>8388</v>
      </c>
      <c r="F191" s="10">
        <v>87210</v>
      </c>
      <c r="G191" s="10">
        <v>17578</v>
      </c>
      <c r="H191" s="10">
        <v>17578</v>
      </c>
      <c r="I191" s="10">
        <v>0</v>
      </c>
      <c r="J191" s="10">
        <v>0</v>
      </c>
      <c r="K191" s="10">
        <v>0</v>
      </c>
      <c r="L191" s="10">
        <v>0</v>
      </c>
      <c r="M191" s="10">
        <v>18715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43534</v>
      </c>
      <c r="Y191" s="10">
        <v>1340649</v>
      </c>
      <c r="Z191" s="10">
        <v>0</v>
      </c>
      <c r="AA191" s="10">
        <v>1340649</v>
      </c>
    </row>
    <row r="192" spans="1:27" s="34" customFormat="1" ht="14.25">
      <c r="A192" s="41">
        <v>160</v>
      </c>
      <c r="B192" s="42" t="s">
        <v>438</v>
      </c>
      <c r="C192" s="31" t="s">
        <v>199</v>
      </c>
      <c r="D192" s="32">
        <v>189095</v>
      </c>
      <c r="E192" s="32">
        <v>4272</v>
      </c>
      <c r="F192" s="32">
        <v>15034</v>
      </c>
      <c r="G192" s="60">
        <v>4054</v>
      </c>
      <c r="H192" s="32">
        <v>4054</v>
      </c>
      <c r="I192" s="32">
        <v>0</v>
      </c>
      <c r="J192" s="32">
        <v>0</v>
      </c>
      <c r="K192" s="32">
        <v>0</v>
      </c>
      <c r="L192" s="32">
        <v>0</v>
      </c>
      <c r="M192" s="32">
        <v>4813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7808</v>
      </c>
      <c r="Y192" s="60">
        <v>225076</v>
      </c>
      <c r="Z192" s="32">
        <v>1187</v>
      </c>
      <c r="AA192" s="60">
        <v>223889</v>
      </c>
    </row>
    <row r="193" spans="1:27" s="34" customFormat="1" ht="14.25">
      <c r="A193" s="41">
        <v>161</v>
      </c>
      <c r="B193" s="42" t="s">
        <v>439</v>
      </c>
      <c r="C193" s="48" t="s">
        <v>200</v>
      </c>
      <c r="D193" s="32">
        <v>820092</v>
      </c>
      <c r="E193" s="32">
        <v>20148</v>
      </c>
      <c r="F193" s="32">
        <v>38941</v>
      </c>
      <c r="G193" s="60">
        <v>31623</v>
      </c>
      <c r="H193" s="32">
        <v>31623</v>
      </c>
      <c r="I193" s="32">
        <v>0</v>
      </c>
      <c r="J193" s="32">
        <v>0</v>
      </c>
      <c r="K193" s="32">
        <v>0</v>
      </c>
      <c r="L193" s="32">
        <v>0</v>
      </c>
      <c r="M193" s="32">
        <v>50462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33678</v>
      </c>
      <c r="Y193" s="60">
        <v>994944</v>
      </c>
      <c r="Z193" s="32">
        <v>8348</v>
      </c>
      <c r="AA193" s="60">
        <v>986596</v>
      </c>
    </row>
    <row r="194" spans="1:27" s="34" customFormat="1" ht="14.25">
      <c r="A194" s="41">
        <v>162</v>
      </c>
      <c r="B194" s="42" t="s">
        <v>440</v>
      </c>
      <c r="C194" s="48" t="s">
        <v>201</v>
      </c>
      <c r="D194" s="32">
        <v>362455</v>
      </c>
      <c r="E194" s="32">
        <v>7620</v>
      </c>
      <c r="F194" s="32">
        <v>28864</v>
      </c>
      <c r="G194" s="60">
        <v>12727</v>
      </c>
      <c r="H194" s="32">
        <v>12727</v>
      </c>
      <c r="I194" s="32">
        <v>0</v>
      </c>
      <c r="J194" s="32">
        <v>0</v>
      </c>
      <c r="K194" s="32">
        <v>0</v>
      </c>
      <c r="L194" s="32">
        <v>0</v>
      </c>
      <c r="M194" s="32">
        <v>21877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17271</v>
      </c>
      <c r="Y194" s="60">
        <v>450814</v>
      </c>
      <c r="Z194" s="32">
        <v>1221</v>
      </c>
      <c r="AA194" s="60">
        <v>449593</v>
      </c>
    </row>
    <row r="195" spans="1:27" s="34" customFormat="1" ht="14.25">
      <c r="A195" s="41">
        <v>163</v>
      </c>
      <c r="B195" s="42" t="s">
        <v>441</v>
      </c>
      <c r="C195" s="48" t="s">
        <v>202</v>
      </c>
      <c r="D195" s="32">
        <v>589749</v>
      </c>
      <c r="E195" s="32">
        <v>12984</v>
      </c>
      <c r="F195" s="32">
        <v>29205</v>
      </c>
      <c r="G195" s="60">
        <v>11700</v>
      </c>
      <c r="H195" s="32">
        <v>11700</v>
      </c>
      <c r="I195" s="32">
        <v>0</v>
      </c>
      <c r="J195" s="32">
        <v>0</v>
      </c>
      <c r="K195" s="32">
        <v>0</v>
      </c>
      <c r="L195" s="32">
        <v>0</v>
      </c>
      <c r="M195" s="32">
        <v>14028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30063</v>
      </c>
      <c r="Y195" s="60">
        <v>687729</v>
      </c>
      <c r="Z195" s="32">
        <v>1893</v>
      </c>
      <c r="AA195" s="60">
        <v>685836</v>
      </c>
    </row>
    <row r="196" spans="1:27" s="34" customFormat="1" ht="14.25">
      <c r="A196" s="41">
        <v>164</v>
      </c>
      <c r="B196" s="42" t="s">
        <v>442</v>
      </c>
      <c r="C196" s="48" t="s">
        <v>203</v>
      </c>
      <c r="D196" s="32">
        <v>810660</v>
      </c>
      <c r="E196" s="32">
        <v>19008</v>
      </c>
      <c r="F196" s="32">
        <v>39009</v>
      </c>
      <c r="G196" s="60">
        <v>17266</v>
      </c>
      <c r="H196" s="32">
        <v>17266</v>
      </c>
      <c r="I196" s="32">
        <v>0</v>
      </c>
      <c r="J196" s="32">
        <v>0</v>
      </c>
      <c r="K196" s="32">
        <v>0</v>
      </c>
      <c r="L196" s="32">
        <v>0</v>
      </c>
      <c r="M196" s="32">
        <v>16721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25825</v>
      </c>
      <c r="Y196" s="60">
        <v>928489</v>
      </c>
      <c r="Z196" s="32">
        <v>6407</v>
      </c>
      <c r="AA196" s="60">
        <v>922082</v>
      </c>
    </row>
    <row r="197" spans="1:27" s="34" customFormat="1" ht="14.25">
      <c r="A197" s="41">
        <v>165</v>
      </c>
      <c r="B197" s="42" t="s">
        <v>443</v>
      </c>
      <c r="C197" s="48" t="s">
        <v>204</v>
      </c>
      <c r="D197" s="32">
        <v>1035277</v>
      </c>
      <c r="E197" s="32">
        <v>27029</v>
      </c>
      <c r="F197" s="32">
        <v>55153</v>
      </c>
      <c r="G197" s="60">
        <v>31248</v>
      </c>
      <c r="H197" s="32">
        <v>31248</v>
      </c>
      <c r="I197" s="32">
        <v>0</v>
      </c>
      <c r="J197" s="32">
        <v>0</v>
      </c>
      <c r="K197" s="32">
        <v>0</v>
      </c>
      <c r="L197" s="32">
        <v>0</v>
      </c>
      <c r="M197" s="32">
        <v>40582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57329</v>
      </c>
      <c r="Y197" s="60">
        <v>1246618</v>
      </c>
      <c r="Z197" s="32">
        <v>13912</v>
      </c>
      <c r="AA197" s="60">
        <v>1232706</v>
      </c>
    </row>
    <row r="198" spans="1:27" s="34" customFormat="1" ht="14.25">
      <c r="A198" s="41">
        <v>166</v>
      </c>
      <c r="B198" s="42" t="s">
        <v>444</v>
      </c>
      <c r="C198" s="35" t="s">
        <v>256</v>
      </c>
      <c r="D198" s="32">
        <v>512754</v>
      </c>
      <c r="E198" s="32">
        <v>13848</v>
      </c>
      <c r="F198" s="32">
        <v>46369</v>
      </c>
      <c r="G198" s="60">
        <v>13270</v>
      </c>
      <c r="H198" s="32">
        <v>13270</v>
      </c>
      <c r="I198" s="32">
        <v>0</v>
      </c>
      <c r="J198" s="32">
        <v>0</v>
      </c>
      <c r="K198" s="32">
        <v>0</v>
      </c>
      <c r="L198" s="32">
        <v>0</v>
      </c>
      <c r="M198" s="32">
        <v>24204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31107</v>
      </c>
      <c r="Y198" s="60">
        <v>641552</v>
      </c>
      <c r="Z198" s="32">
        <v>2018</v>
      </c>
      <c r="AA198" s="60">
        <v>639534</v>
      </c>
    </row>
    <row r="199" spans="1:27" s="33" customFormat="1" ht="14.25">
      <c r="A199" s="41">
        <v>167</v>
      </c>
      <c r="B199" s="42" t="s">
        <v>445</v>
      </c>
      <c r="C199" s="48" t="s">
        <v>205</v>
      </c>
      <c r="D199" s="32">
        <v>340080</v>
      </c>
      <c r="E199" s="32">
        <v>6696</v>
      </c>
      <c r="F199" s="32">
        <v>21450</v>
      </c>
      <c r="G199" s="60">
        <v>8286</v>
      </c>
      <c r="H199" s="32">
        <v>8286</v>
      </c>
      <c r="I199" s="32">
        <v>0</v>
      </c>
      <c r="J199" s="32">
        <v>0</v>
      </c>
      <c r="K199" s="32">
        <v>0</v>
      </c>
      <c r="L199" s="32">
        <v>0</v>
      </c>
      <c r="M199" s="32">
        <v>12945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18481</v>
      </c>
      <c r="Y199" s="60">
        <v>407938</v>
      </c>
      <c r="Z199" s="32">
        <v>2493</v>
      </c>
      <c r="AA199" s="60">
        <v>405445</v>
      </c>
    </row>
    <row r="200" spans="1:27" s="34" customFormat="1" ht="14.25">
      <c r="A200" s="41">
        <v>168</v>
      </c>
      <c r="B200" s="42" t="s">
        <v>446</v>
      </c>
      <c r="C200" s="48" t="s">
        <v>206</v>
      </c>
      <c r="D200" s="32">
        <v>929808</v>
      </c>
      <c r="E200" s="32">
        <v>20460</v>
      </c>
      <c r="F200" s="32">
        <v>55636</v>
      </c>
      <c r="G200" s="60">
        <v>29285</v>
      </c>
      <c r="H200" s="32">
        <v>29285</v>
      </c>
      <c r="I200" s="32">
        <v>0</v>
      </c>
      <c r="J200" s="32">
        <v>0</v>
      </c>
      <c r="K200" s="32">
        <v>0</v>
      </c>
      <c r="L200" s="32">
        <v>0</v>
      </c>
      <c r="M200" s="32">
        <v>45278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39137</v>
      </c>
      <c r="Y200" s="60">
        <v>1119604</v>
      </c>
      <c r="Z200" s="32">
        <v>14226</v>
      </c>
      <c r="AA200" s="60">
        <v>1105378</v>
      </c>
    </row>
    <row r="201" spans="1:27" s="34" customFormat="1" ht="14.25">
      <c r="A201" s="41">
        <v>169</v>
      </c>
      <c r="B201" s="42" t="s">
        <v>447</v>
      </c>
      <c r="C201" s="48" t="s">
        <v>207</v>
      </c>
      <c r="D201" s="32">
        <v>544774</v>
      </c>
      <c r="E201" s="32">
        <v>12852</v>
      </c>
      <c r="F201" s="32">
        <v>25000</v>
      </c>
      <c r="G201" s="60">
        <v>14178</v>
      </c>
      <c r="H201" s="32">
        <v>14178</v>
      </c>
      <c r="I201" s="32">
        <v>0</v>
      </c>
      <c r="J201" s="32">
        <v>0</v>
      </c>
      <c r="K201" s="32">
        <v>0</v>
      </c>
      <c r="L201" s="32">
        <v>0</v>
      </c>
      <c r="M201" s="32">
        <v>30945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30604</v>
      </c>
      <c r="Y201" s="60">
        <v>658353</v>
      </c>
      <c r="Z201" s="32">
        <v>4634</v>
      </c>
      <c r="AA201" s="60">
        <v>653719</v>
      </c>
    </row>
    <row r="202" spans="1:27" s="33" customFormat="1" ht="14.25">
      <c r="A202" s="41">
        <v>170</v>
      </c>
      <c r="B202" s="42" t="s">
        <v>448</v>
      </c>
      <c r="C202" s="48" t="s">
        <v>208</v>
      </c>
      <c r="D202" s="32">
        <v>979100</v>
      </c>
      <c r="E202" s="32">
        <v>19740</v>
      </c>
      <c r="F202" s="32">
        <v>48364</v>
      </c>
      <c r="G202" s="60">
        <v>24686</v>
      </c>
      <c r="H202" s="32">
        <v>24686</v>
      </c>
      <c r="I202" s="32">
        <v>0</v>
      </c>
      <c r="J202" s="32">
        <v>0</v>
      </c>
      <c r="K202" s="32">
        <v>0</v>
      </c>
      <c r="L202" s="32">
        <v>0</v>
      </c>
      <c r="M202" s="32">
        <v>54060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65456</v>
      </c>
      <c r="Y202" s="60">
        <v>1191406</v>
      </c>
      <c r="Z202" s="32">
        <v>13548</v>
      </c>
      <c r="AA202" s="60">
        <v>1177858</v>
      </c>
    </row>
    <row r="203" spans="1:27" s="34" customFormat="1" ht="14.25">
      <c r="A203" s="41">
        <v>171</v>
      </c>
      <c r="B203" s="42" t="s">
        <v>449</v>
      </c>
      <c r="C203" s="48" t="s">
        <v>209</v>
      </c>
      <c r="D203" s="32">
        <v>585892</v>
      </c>
      <c r="E203" s="32">
        <v>13464</v>
      </c>
      <c r="F203" s="32">
        <v>28262</v>
      </c>
      <c r="G203" s="60">
        <v>12316</v>
      </c>
      <c r="H203" s="32">
        <v>12316</v>
      </c>
      <c r="I203" s="32">
        <v>0</v>
      </c>
      <c r="J203" s="32">
        <v>0</v>
      </c>
      <c r="K203" s="32">
        <v>0</v>
      </c>
      <c r="L203" s="32">
        <v>0</v>
      </c>
      <c r="M203" s="32">
        <v>16580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16016</v>
      </c>
      <c r="Y203" s="60">
        <v>672530</v>
      </c>
      <c r="Z203" s="32">
        <v>4411</v>
      </c>
      <c r="AA203" s="60">
        <v>668119</v>
      </c>
    </row>
    <row r="204" spans="1:27" s="34" customFormat="1" ht="14.25">
      <c r="A204" s="41">
        <v>172</v>
      </c>
      <c r="B204" s="42" t="s">
        <v>450</v>
      </c>
      <c r="C204" s="48" t="s">
        <v>210</v>
      </c>
      <c r="D204" s="32">
        <v>302699</v>
      </c>
      <c r="E204" s="32">
        <v>7140</v>
      </c>
      <c r="F204" s="32">
        <v>21843</v>
      </c>
      <c r="G204" s="60">
        <v>8420</v>
      </c>
      <c r="H204" s="32">
        <v>8420</v>
      </c>
      <c r="I204" s="32">
        <v>0</v>
      </c>
      <c r="J204" s="32">
        <v>0</v>
      </c>
      <c r="K204" s="32">
        <v>0</v>
      </c>
      <c r="L204" s="32">
        <v>0</v>
      </c>
      <c r="M204" s="32">
        <v>25101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16969</v>
      </c>
      <c r="Y204" s="60">
        <v>382172</v>
      </c>
      <c r="Z204" s="32">
        <v>1502</v>
      </c>
      <c r="AA204" s="60">
        <v>380670</v>
      </c>
    </row>
    <row r="205" spans="1:27" s="34" customFormat="1" ht="14.25">
      <c r="A205" s="41">
        <v>173</v>
      </c>
      <c r="B205" s="42" t="s">
        <v>451</v>
      </c>
      <c r="C205" s="48" t="s">
        <v>211</v>
      </c>
      <c r="D205" s="32">
        <v>148937</v>
      </c>
      <c r="E205" s="32">
        <v>3768</v>
      </c>
      <c r="F205" s="32">
        <v>12219</v>
      </c>
      <c r="G205" s="60">
        <v>3820</v>
      </c>
      <c r="H205" s="32">
        <v>3820</v>
      </c>
      <c r="I205" s="32">
        <v>0</v>
      </c>
      <c r="J205" s="32">
        <v>0</v>
      </c>
      <c r="K205" s="32">
        <v>0</v>
      </c>
      <c r="L205" s="32">
        <v>0</v>
      </c>
      <c r="M205" s="32">
        <v>7350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8839</v>
      </c>
      <c r="Y205" s="60">
        <v>184933</v>
      </c>
      <c r="Z205" s="32">
        <v>1079</v>
      </c>
      <c r="AA205" s="60">
        <v>183854</v>
      </c>
    </row>
    <row r="206" spans="1:27" s="34" customFormat="1" ht="14.25">
      <c r="A206" s="41">
        <v>174</v>
      </c>
      <c r="B206" s="42" t="s">
        <v>452</v>
      </c>
      <c r="C206" s="48" t="s">
        <v>212</v>
      </c>
      <c r="D206" s="32">
        <v>371111</v>
      </c>
      <c r="E206" s="32">
        <v>7308</v>
      </c>
      <c r="F206" s="32">
        <v>20057</v>
      </c>
      <c r="G206" s="60">
        <v>11675</v>
      </c>
      <c r="H206" s="32">
        <v>11675</v>
      </c>
      <c r="I206" s="32">
        <v>0</v>
      </c>
      <c r="J206" s="32">
        <v>0</v>
      </c>
      <c r="K206" s="32">
        <v>0</v>
      </c>
      <c r="L206" s="32">
        <v>0</v>
      </c>
      <c r="M206" s="32">
        <v>19715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18280</v>
      </c>
      <c r="Y206" s="60">
        <v>448146</v>
      </c>
      <c r="Z206" s="32">
        <v>3130</v>
      </c>
      <c r="AA206" s="60">
        <v>445016</v>
      </c>
    </row>
    <row r="207" spans="1:27" s="34" customFormat="1" ht="14.25">
      <c r="A207" s="41">
        <v>175</v>
      </c>
      <c r="B207" s="42" t="s">
        <v>453</v>
      </c>
      <c r="C207" s="48" t="s">
        <v>213</v>
      </c>
      <c r="D207" s="32">
        <v>955689</v>
      </c>
      <c r="E207" s="32">
        <v>21960</v>
      </c>
      <c r="F207" s="32">
        <v>39163</v>
      </c>
      <c r="G207" s="60">
        <v>40775</v>
      </c>
      <c r="H207" s="32">
        <v>40775</v>
      </c>
      <c r="I207" s="32">
        <v>0</v>
      </c>
      <c r="J207" s="32">
        <v>0</v>
      </c>
      <c r="K207" s="32">
        <v>0</v>
      </c>
      <c r="L207" s="32">
        <v>0</v>
      </c>
      <c r="M207" s="32">
        <v>41532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32011</v>
      </c>
      <c r="Y207" s="60">
        <v>1131130</v>
      </c>
      <c r="Z207" s="32">
        <v>9818</v>
      </c>
      <c r="AA207" s="60">
        <v>1121312</v>
      </c>
    </row>
    <row r="208" spans="1:27" s="52" customFormat="1" ht="28.5">
      <c r="A208" s="41">
        <v>176</v>
      </c>
      <c r="B208" s="42" t="s">
        <v>454</v>
      </c>
      <c r="C208" s="35" t="s">
        <v>214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33" customFormat="1" ht="28.5">
      <c r="A209" s="41">
        <v>177</v>
      </c>
      <c r="B209" s="42" t="s">
        <v>455</v>
      </c>
      <c r="C209" s="35" t="s">
        <v>215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53" customFormat="1" ht="14.25">
      <c r="A210" s="41">
        <v>178</v>
      </c>
      <c r="B210" s="42" t="s">
        <v>456</v>
      </c>
      <c r="C210" s="31" t="s">
        <v>216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34" customFormat="1" ht="14.25">
      <c r="A211" s="41">
        <v>179</v>
      </c>
      <c r="B211" s="42" t="s">
        <v>457</v>
      </c>
      <c r="C211" s="35" t="s">
        <v>573</v>
      </c>
      <c r="D211" s="32">
        <v>1490887</v>
      </c>
      <c r="E211" s="32">
        <v>29832</v>
      </c>
      <c r="F211" s="32">
        <v>83086</v>
      </c>
      <c r="G211" s="60">
        <v>4503</v>
      </c>
      <c r="H211" s="32">
        <v>4503</v>
      </c>
      <c r="I211" s="32">
        <v>0</v>
      </c>
      <c r="J211" s="32">
        <v>0</v>
      </c>
      <c r="K211" s="32">
        <v>0</v>
      </c>
      <c r="L211" s="32">
        <v>0</v>
      </c>
      <c r="M211" s="32">
        <v>5071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72259</v>
      </c>
      <c r="Y211" s="60">
        <v>1685638</v>
      </c>
      <c r="Z211" s="32">
        <v>0</v>
      </c>
      <c r="AA211" s="60">
        <v>1685638</v>
      </c>
    </row>
    <row r="212" spans="1:27" s="34" customFormat="1" ht="28.5">
      <c r="A212" s="41">
        <v>180</v>
      </c>
      <c r="B212" s="42" t="s">
        <v>458</v>
      </c>
      <c r="C212" s="35" t="s">
        <v>558</v>
      </c>
      <c r="D212" s="32">
        <v>108283</v>
      </c>
      <c r="E212" s="32">
        <v>2376</v>
      </c>
      <c r="F212" s="32">
        <v>3492</v>
      </c>
      <c r="G212" s="60">
        <v>220</v>
      </c>
      <c r="H212" s="32">
        <v>220</v>
      </c>
      <c r="I212" s="32">
        <v>0</v>
      </c>
      <c r="J212" s="32">
        <v>0</v>
      </c>
      <c r="K212" s="32">
        <v>0</v>
      </c>
      <c r="L212" s="32">
        <v>0</v>
      </c>
      <c r="M212" s="32">
        <v>2597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5033</v>
      </c>
      <c r="Y212" s="60">
        <v>122001</v>
      </c>
      <c r="Z212" s="32">
        <v>1184</v>
      </c>
      <c r="AA212" s="60">
        <v>120817</v>
      </c>
    </row>
    <row r="213" spans="1:27" s="34" customFormat="1" ht="28.5">
      <c r="A213" s="41">
        <v>181</v>
      </c>
      <c r="B213" s="42" t="s">
        <v>459</v>
      </c>
      <c r="C213" s="35" t="s">
        <v>572</v>
      </c>
      <c r="D213" s="32">
        <v>334917</v>
      </c>
      <c r="E213" s="32">
        <v>7464</v>
      </c>
      <c r="F213" s="32">
        <v>3920</v>
      </c>
      <c r="G213" s="60">
        <v>595</v>
      </c>
      <c r="H213" s="32">
        <v>595</v>
      </c>
      <c r="I213" s="32">
        <v>0</v>
      </c>
      <c r="J213" s="32">
        <v>0</v>
      </c>
      <c r="K213" s="32">
        <v>0</v>
      </c>
      <c r="L213" s="32">
        <v>0</v>
      </c>
      <c r="M213" s="32">
        <v>1484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7375</v>
      </c>
      <c r="Y213" s="60">
        <v>355755</v>
      </c>
      <c r="Z213" s="32">
        <v>671</v>
      </c>
      <c r="AA213" s="60">
        <v>355084</v>
      </c>
    </row>
    <row r="214" spans="1:27" s="34" customFormat="1" ht="28.5">
      <c r="A214" s="41">
        <v>182</v>
      </c>
      <c r="B214" s="42" t="s">
        <v>460</v>
      </c>
      <c r="C214" s="35" t="s">
        <v>217</v>
      </c>
      <c r="D214" s="32">
        <v>243786</v>
      </c>
      <c r="E214" s="32">
        <v>5076</v>
      </c>
      <c r="F214" s="32">
        <v>12260</v>
      </c>
      <c r="G214" s="60">
        <v>1837</v>
      </c>
      <c r="H214" s="32">
        <v>1837</v>
      </c>
      <c r="I214" s="32">
        <v>0</v>
      </c>
      <c r="J214" s="32">
        <v>0</v>
      </c>
      <c r="K214" s="32">
        <v>0</v>
      </c>
      <c r="L214" s="32">
        <v>0</v>
      </c>
      <c r="M214" s="32">
        <v>7376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10634</v>
      </c>
      <c r="Y214" s="60">
        <v>280969</v>
      </c>
      <c r="Z214" s="32">
        <v>1221</v>
      </c>
      <c r="AA214" s="60">
        <v>279748</v>
      </c>
    </row>
    <row r="215" spans="1:27" s="34" customFormat="1" ht="28.5">
      <c r="A215" s="41">
        <v>183</v>
      </c>
      <c r="B215" s="42" t="s">
        <v>461</v>
      </c>
      <c r="C215" s="35" t="s">
        <v>563</v>
      </c>
      <c r="D215" s="32">
        <v>0</v>
      </c>
      <c r="E215" s="32">
        <v>0</v>
      </c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60">
        <v>0</v>
      </c>
      <c r="Z215" s="32">
        <v>0</v>
      </c>
      <c r="AA215" s="60">
        <v>0</v>
      </c>
    </row>
    <row r="216" spans="1:27" s="34" customFormat="1" ht="28.5">
      <c r="A216" s="41">
        <v>184</v>
      </c>
      <c r="B216" s="42" t="s">
        <v>462</v>
      </c>
      <c r="C216" s="35" t="s">
        <v>258</v>
      </c>
      <c r="D216" s="32">
        <v>203405</v>
      </c>
      <c r="E216" s="32">
        <v>4104</v>
      </c>
      <c r="F216" s="32">
        <v>6948</v>
      </c>
      <c r="G216" s="60">
        <v>928</v>
      </c>
      <c r="H216" s="32">
        <v>928</v>
      </c>
      <c r="I216" s="32">
        <v>0</v>
      </c>
      <c r="J216" s="32">
        <v>0</v>
      </c>
      <c r="K216" s="32">
        <v>0</v>
      </c>
      <c r="L216" s="32">
        <v>0</v>
      </c>
      <c r="M216" s="32">
        <v>2165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6144</v>
      </c>
      <c r="Y216" s="60">
        <v>223694</v>
      </c>
      <c r="Z216" s="32">
        <v>0</v>
      </c>
      <c r="AA216" s="60">
        <v>223694</v>
      </c>
    </row>
    <row r="217" spans="1:27" s="34" customFormat="1" ht="42.75">
      <c r="A217" s="41">
        <v>185</v>
      </c>
      <c r="B217" s="42" t="s">
        <v>463</v>
      </c>
      <c r="C217" s="35" t="s">
        <v>218</v>
      </c>
      <c r="D217" s="32">
        <v>173973</v>
      </c>
      <c r="E217" s="32">
        <v>3168</v>
      </c>
      <c r="F217" s="32">
        <v>8305</v>
      </c>
      <c r="G217" s="60">
        <v>3388</v>
      </c>
      <c r="H217" s="32">
        <v>3388</v>
      </c>
      <c r="I217" s="32">
        <v>0</v>
      </c>
      <c r="J217" s="32">
        <v>0</v>
      </c>
      <c r="K217" s="32">
        <v>0</v>
      </c>
      <c r="L217" s="32">
        <v>0</v>
      </c>
      <c r="M217" s="32">
        <v>18599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16312</v>
      </c>
      <c r="Y217" s="60">
        <v>223745</v>
      </c>
      <c r="Z217" s="32">
        <v>1812</v>
      </c>
      <c r="AA217" s="60">
        <v>221933</v>
      </c>
    </row>
    <row r="218" spans="1:27" s="34" customFormat="1" ht="42.75">
      <c r="A218" s="41">
        <v>186</v>
      </c>
      <c r="B218" s="42" t="s">
        <v>464</v>
      </c>
      <c r="C218" s="35" t="s">
        <v>219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28.5">
      <c r="A219" s="41">
        <v>187</v>
      </c>
      <c r="B219" s="42" t="s">
        <v>465</v>
      </c>
      <c r="C219" s="35" t="s">
        <v>220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28.5">
      <c r="A220" s="41">
        <v>188</v>
      </c>
      <c r="B220" s="42" t="s">
        <v>466</v>
      </c>
      <c r="C220" s="35" t="s">
        <v>257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28.5">
      <c r="A221" s="41">
        <v>189</v>
      </c>
      <c r="B221" s="42" t="s">
        <v>467</v>
      </c>
      <c r="C221" s="35" t="s">
        <v>513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14.25">
      <c r="A222" s="41">
        <v>190</v>
      </c>
      <c r="B222" s="42" t="s">
        <v>468</v>
      </c>
      <c r="C222" s="31" t="s">
        <v>221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14.25">
      <c r="A223" s="41">
        <v>191</v>
      </c>
      <c r="B223" s="42" t="s">
        <v>469</v>
      </c>
      <c r="C223" s="31" t="s">
        <v>222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28.5">
      <c r="A224" s="41">
        <v>192</v>
      </c>
      <c r="B224" s="42" t="s">
        <v>470</v>
      </c>
      <c r="C224" s="35" t="s">
        <v>223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28.5">
      <c r="A225" s="41">
        <v>193</v>
      </c>
      <c r="B225" s="42" t="s">
        <v>471</v>
      </c>
      <c r="C225" s="35" t="s">
        <v>224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s="34" customFormat="1" ht="14.25">
      <c r="A226" s="41">
        <v>194</v>
      </c>
      <c r="B226" s="42" t="s">
        <v>473</v>
      </c>
      <c r="C226" s="35" t="s">
        <v>225</v>
      </c>
      <c r="D226" s="32">
        <v>0</v>
      </c>
      <c r="E226" s="32">
        <v>0</v>
      </c>
      <c r="F226" s="32">
        <v>0</v>
      </c>
      <c r="G226" s="60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60">
        <v>0</v>
      </c>
      <c r="Z226" s="32">
        <v>0</v>
      </c>
      <c r="AA226" s="60">
        <v>0</v>
      </c>
    </row>
    <row r="227" spans="1:27" s="34" customFormat="1" ht="28.5">
      <c r="A227" s="41">
        <v>195</v>
      </c>
      <c r="B227" s="42" t="s">
        <v>472</v>
      </c>
      <c r="C227" s="35" t="s">
        <v>259</v>
      </c>
      <c r="D227" s="32">
        <v>0</v>
      </c>
      <c r="E227" s="32">
        <v>0</v>
      </c>
      <c r="F227" s="32">
        <v>0</v>
      </c>
      <c r="G227" s="60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60">
        <v>0</v>
      </c>
      <c r="Z227" s="32">
        <v>0</v>
      </c>
      <c r="AA227" s="60">
        <v>0</v>
      </c>
    </row>
    <row r="228" spans="1:27" s="34" customFormat="1" ht="28.5">
      <c r="A228" s="41">
        <v>196</v>
      </c>
      <c r="B228" s="42" t="s">
        <v>564</v>
      </c>
      <c r="C228" s="35" t="s">
        <v>561</v>
      </c>
      <c r="D228" s="32">
        <v>0</v>
      </c>
      <c r="E228" s="32">
        <v>0</v>
      </c>
      <c r="F228" s="32">
        <v>0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60">
        <v>0</v>
      </c>
      <c r="Z228" s="32">
        <v>0</v>
      </c>
      <c r="AA228" s="60">
        <v>0</v>
      </c>
    </row>
    <row r="229" spans="1:27" s="34" customFormat="1" ht="14.25">
      <c r="A229" s="41">
        <v>197</v>
      </c>
      <c r="B229" s="42"/>
      <c r="C229" s="35" t="s">
        <v>579</v>
      </c>
      <c r="D229" s="32">
        <v>54488</v>
      </c>
      <c r="E229" s="32">
        <v>1423</v>
      </c>
      <c r="F229" s="32">
        <v>2730</v>
      </c>
      <c r="G229" s="60">
        <v>1623</v>
      </c>
      <c r="H229" s="32">
        <v>1623</v>
      </c>
      <c r="I229" s="32">
        <v>0</v>
      </c>
      <c r="J229" s="32">
        <v>0</v>
      </c>
      <c r="K229" s="32">
        <v>0</v>
      </c>
      <c r="L229" s="32">
        <v>0</v>
      </c>
      <c r="M229" s="32">
        <v>2362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2433</v>
      </c>
      <c r="Y229" s="60">
        <v>65059</v>
      </c>
      <c r="Z229" s="32">
        <v>591</v>
      </c>
      <c r="AA229" s="60">
        <v>64468</v>
      </c>
    </row>
    <row r="230" spans="1:27" ht="15.75">
      <c r="A230" s="40" t="s">
        <v>90</v>
      </c>
      <c r="B230" s="40" t="s">
        <v>67</v>
      </c>
      <c r="C230" s="9" t="s">
        <v>26</v>
      </c>
      <c r="D230" s="10">
        <v>12087911</v>
      </c>
      <c r="E230" s="10">
        <v>271740</v>
      </c>
      <c r="F230" s="10">
        <v>645310</v>
      </c>
      <c r="G230" s="10">
        <v>288423</v>
      </c>
      <c r="H230" s="10">
        <v>288423</v>
      </c>
      <c r="I230" s="10">
        <v>0</v>
      </c>
      <c r="J230" s="10">
        <v>0</v>
      </c>
      <c r="K230" s="10">
        <v>0</v>
      </c>
      <c r="L230" s="10">
        <v>0</v>
      </c>
      <c r="M230" s="10">
        <v>465847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569064</v>
      </c>
      <c r="Y230" s="10">
        <v>14328295</v>
      </c>
      <c r="Z230" s="10">
        <v>95306</v>
      </c>
      <c r="AA230" s="10">
        <v>14232989</v>
      </c>
    </row>
    <row r="231" spans="1:27" s="73" customFormat="1" ht="14.25">
      <c r="A231" s="41">
        <v>198</v>
      </c>
      <c r="B231" s="70" t="s">
        <v>475</v>
      </c>
      <c r="C231" s="71" t="s">
        <v>227</v>
      </c>
      <c r="D231" s="72">
        <v>45552</v>
      </c>
      <c r="E231" s="72">
        <v>876</v>
      </c>
      <c r="F231" s="72">
        <v>388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  <c r="Q231" s="72">
        <v>0</v>
      </c>
      <c r="R231" s="72">
        <v>0</v>
      </c>
      <c r="S231" s="72">
        <v>0</v>
      </c>
      <c r="T231" s="72">
        <v>0</v>
      </c>
      <c r="U231" s="72">
        <v>0</v>
      </c>
      <c r="V231" s="72">
        <v>0</v>
      </c>
      <c r="W231" s="72">
        <v>0</v>
      </c>
      <c r="X231" s="72">
        <v>3519</v>
      </c>
      <c r="Y231" s="72">
        <v>50335</v>
      </c>
      <c r="Z231" s="72">
        <v>0</v>
      </c>
      <c r="AA231" s="72">
        <v>50335</v>
      </c>
    </row>
    <row r="232" spans="1:27" s="34" customFormat="1" ht="15.75">
      <c r="A232" s="41">
        <v>199</v>
      </c>
      <c r="B232" s="42" t="s">
        <v>474</v>
      </c>
      <c r="C232" s="31" t="s">
        <v>226</v>
      </c>
      <c r="D232" s="32">
        <v>475657</v>
      </c>
      <c r="E232" s="32">
        <v>7524</v>
      </c>
      <c r="F232" s="32">
        <v>8718</v>
      </c>
      <c r="G232" s="60">
        <v>3505</v>
      </c>
      <c r="H232" s="32">
        <v>3505</v>
      </c>
      <c r="I232" s="32">
        <v>0</v>
      </c>
      <c r="J232" s="32">
        <v>0</v>
      </c>
      <c r="K232" s="32">
        <v>0</v>
      </c>
      <c r="L232" s="32">
        <v>0</v>
      </c>
      <c r="M232" s="32">
        <v>12165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7946</v>
      </c>
      <c r="Y232" s="60">
        <v>515515</v>
      </c>
      <c r="Z232" s="32">
        <v>239</v>
      </c>
      <c r="AA232" s="60">
        <v>515276</v>
      </c>
    </row>
    <row r="233" spans="1:27" ht="15.75">
      <c r="A233" s="40" t="s">
        <v>91</v>
      </c>
      <c r="B233" s="40" t="s">
        <v>544</v>
      </c>
      <c r="C233" s="9" t="s">
        <v>27</v>
      </c>
      <c r="D233" s="10">
        <v>521209</v>
      </c>
      <c r="E233" s="10">
        <v>8400</v>
      </c>
      <c r="F233" s="10">
        <v>9106</v>
      </c>
      <c r="G233" s="10">
        <v>3505</v>
      </c>
      <c r="H233" s="10">
        <v>3505</v>
      </c>
      <c r="I233" s="10">
        <v>0</v>
      </c>
      <c r="J233" s="10">
        <v>0</v>
      </c>
      <c r="K233" s="10">
        <v>0</v>
      </c>
      <c r="L233" s="10">
        <v>0</v>
      </c>
      <c r="M233" s="10">
        <v>12165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11465</v>
      </c>
      <c r="Y233" s="10">
        <v>565850</v>
      </c>
      <c r="Z233" s="10">
        <v>239</v>
      </c>
      <c r="AA233" s="10">
        <v>565611</v>
      </c>
    </row>
    <row r="234" spans="1:27" s="34" customFormat="1" ht="14.25">
      <c r="A234" s="41">
        <v>200</v>
      </c>
      <c r="B234" s="42" t="s">
        <v>476</v>
      </c>
      <c r="C234" s="35" t="s">
        <v>228</v>
      </c>
      <c r="D234" s="32">
        <v>806403</v>
      </c>
      <c r="E234" s="32">
        <v>3891</v>
      </c>
      <c r="F234" s="32">
        <v>13102</v>
      </c>
      <c r="G234" s="60">
        <v>2038</v>
      </c>
      <c r="H234" s="32">
        <v>2038</v>
      </c>
      <c r="I234" s="32">
        <v>0</v>
      </c>
      <c r="J234" s="32">
        <v>0</v>
      </c>
      <c r="K234" s="32">
        <v>0</v>
      </c>
      <c r="L234" s="32">
        <v>0</v>
      </c>
      <c r="M234" s="32">
        <v>10724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9055</v>
      </c>
      <c r="Y234" s="60">
        <v>845213</v>
      </c>
      <c r="Z234" s="32">
        <v>310</v>
      </c>
      <c r="AA234" s="60">
        <v>844903</v>
      </c>
    </row>
    <row r="235" spans="1:27" s="34" customFormat="1" ht="28.5">
      <c r="A235" s="41">
        <v>201</v>
      </c>
      <c r="B235" s="42" t="s">
        <v>477</v>
      </c>
      <c r="C235" s="35" t="s">
        <v>229</v>
      </c>
      <c r="D235" s="32">
        <v>489433</v>
      </c>
      <c r="E235" s="32">
        <v>0</v>
      </c>
      <c r="F235" s="32">
        <v>8350</v>
      </c>
      <c r="G235" s="60">
        <v>617</v>
      </c>
      <c r="H235" s="32">
        <v>617</v>
      </c>
      <c r="I235" s="32">
        <v>0</v>
      </c>
      <c r="J235" s="32">
        <v>0</v>
      </c>
      <c r="K235" s="32">
        <v>0</v>
      </c>
      <c r="L235" s="32">
        <v>0</v>
      </c>
      <c r="M235" s="32">
        <v>2991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9385</v>
      </c>
      <c r="Y235" s="60">
        <v>510776</v>
      </c>
      <c r="Z235" s="32">
        <v>155</v>
      </c>
      <c r="AA235" s="60">
        <v>510621</v>
      </c>
    </row>
    <row r="236" spans="1:27" s="34" customFormat="1" ht="14.25">
      <c r="A236" s="41">
        <v>202</v>
      </c>
      <c r="B236" s="42" t="s">
        <v>478</v>
      </c>
      <c r="C236" s="31" t="s">
        <v>230</v>
      </c>
      <c r="D236" s="32">
        <v>213585</v>
      </c>
      <c r="E236" s="32">
        <v>0</v>
      </c>
      <c r="F236" s="32">
        <v>6892</v>
      </c>
      <c r="G236" s="60">
        <v>421</v>
      </c>
      <c r="H236" s="32">
        <v>421</v>
      </c>
      <c r="I236" s="32">
        <v>0</v>
      </c>
      <c r="J236" s="32">
        <v>0</v>
      </c>
      <c r="K236" s="32">
        <v>0</v>
      </c>
      <c r="L236" s="32">
        <v>0</v>
      </c>
      <c r="M236" s="32">
        <v>1096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5674</v>
      </c>
      <c r="Y236" s="60">
        <v>227668</v>
      </c>
      <c r="Z236" s="32">
        <v>1</v>
      </c>
      <c r="AA236" s="60">
        <v>227667</v>
      </c>
    </row>
    <row r="237" spans="1:27" s="34" customFormat="1" ht="14.25">
      <c r="A237" s="41">
        <v>203</v>
      </c>
      <c r="B237" s="42" t="s">
        <v>479</v>
      </c>
      <c r="C237" s="31" t="s">
        <v>231</v>
      </c>
      <c r="D237" s="32">
        <v>294116</v>
      </c>
      <c r="E237" s="32">
        <v>2124</v>
      </c>
      <c r="F237" s="32">
        <v>5485</v>
      </c>
      <c r="G237" s="60">
        <v>2500</v>
      </c>
      <c r="H237" s="32">
        <v>2500</v>
      </c>
      <c r="I237" s="32">
        <v>0</v>
      </c>
      <c r="J237" s="32">
        <v>0</v>
      </c>
      <c r="K237" s="32">
        <v>0</v>
      </c>
      <c r="L237" s="32">
        <v>0</v>
      </c>
      <c r="M237" s="32">
        <v>3388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5672</v>
      </c>
      <c r="Y237" s="60">
        <v>313285</v>
      </c>
      <c r="Z237" s="32">
        <v>2</v>
      </c>
      <c r="AA237" s="60">
        <v>313283</v>
      </c>
    </row>
    <row r="238" spans="1:27" s="34" customFormat="1" ht="14.25">
      <c r="A238" s="41">
        <v>204</v>
      </c>
      <c r="B238" s="42" t="s">
        <v>480</v>
      </c>
      <c r="C238" s="31" t="s">
        <v>232</v>
      </c>
      <c r="D238" s="32">
        <v>389299</v>
      </c>
      <c r="E238" s="32">
        <v>2628</v>
      </c>
      <c r="F238" s="32">
        <v>11650</v>
      </c>
      <c r="G238" s="60">
        <v>4200</v>
      </c>
      <c r="H238" s="32">
        <v>4200</v>
      </c>
      <c r="I238" s="32">
        <v>0</v>
      </c>
      <c r="J238" s="32">
        <v>0</v>
      </c>
      <c r="K238" s="32">
        <v>0</v>
      </c>
      <c r="L238" s="32">
        <v>0</v>
      </c>
      <c r="M238" s="32">
        <v>3916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5731</v>
      </c>
      <c r="Y238" s="60">
        <v>417424</v>
      </c>
      <c r="Z238" s="32">
        <v>158</v>
      </c>
      <c r="AA238" s="60">
        <v>417266</v>
      </c>
    </row>
    <row r="239" spans="1:27" s="34" customFormat="1" ht="14.25">
      <c r="A239" s="41">
        <v>205</v>
      </c>
      <c r="B239" s="42" t="s">
        <v>481</v>
      </c>
      <c r="C239" s="35" t="s">
        <v>233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482</v>
      </c>
      <c r="C240" s="31" t="s">
        <v>234</v>
      </c>
      <c r="D240" s="32">
        <v>55761</v>
      </c>
      <c r="E240" s="32">
        <v>0</v>
      </c>
      <c r="F240" s="32">
        <v>3000</v>
      </c>
      <c r="G240" s="60">
        <v>450</v>
      </c>
      <c r="H240" s="32">
        <v>450</v>
      </c>
      <c r="I240" s="32">
        <v>0</v>
      </c>
      <c r="J240" s="32">
        <v>0</v>
      </c>
      <c r="K240" s="32">
        <v>0</v>
      </c>
      <c r="L240" s="32">
        <v>0</v>
      </c>
      <c r="M240" s="32">
        <v>242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1862</v>
      </c>
      <c r="Y240" s="60">
        <v>61315</v>
      </c>
      <c r="Z240" s="32">
        <v>27</v>
      </c>
      <c r="AA240" s="60">
        <v>61288</v>
      </c>
    </row>
    <row r="241" spans="1:27" s="34" customFormat="1" ht="14.25">
      <c r="A241" s="41">
        <v>207</v>
      </c>
      <c r="B241" s="42" t="s">
        <v>488</v>
      </c>
      <c r="C241" s="35" t="s">
        <v>262</v>
      </c>
      <c r="D241" s="32">
        <v>134144</v>
      </c>
      <c r="E241" s="32">
        <v>0</v>
      </c>
      <c r="F241" s="32">
        <v>315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588</v>
      </c>
      <c r="Y241" s="60">
        <v>135047</v>
      </c>
      <c r="Z241" s="32">
        <v>0</v>
      </c>
      <c r="AA241" s="60">
        <v>135047</v>
      </c>
    </row>
    <row r="242" spans="1:27" s="34" customFormat="1" ht="14.25">
      <c r="A242" s="41">
        <v>208</v>
      </c>
      <c r="B242" s="42" t="s">
        <v>483</v>
      </c>
      <c r="C242" s="35" t="s">
        <v>260</v>
      </c>
      <c r="D242" s="32">
        <v>26038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151</v>
      </c>
      <c r="Y242" s="60">
        <v>26189</v>
      </c>
      <c r="Z242" s="32">
        <v>0</v>
      </c>
      <c r="AA242" s="60">
        <v>26189</v>
      </c>
    </row>
    <row r="243" spans="1:27" s="34" customFormat="1" ht="14.25">
      <c r="A243" s="41">
        <v>209</v>
      </c>
      <c r="B243" s="42" t="s">
        <v>486</v>
      </c>
      <c r="C243" s="35" t="s">
        <v>261</v>
      </c>
      <c r="D243" s="32">
        <v>63424</v>
      </c>
      <c r="E243" s="32">
        <v>0</v>
      </c>
      <c r="F243" s="32">
        <v>2200</v>
      </c>
      <c r="G243" s="60">
        <v>501</v>
      </c>
      <c r="H243" s="32">
        <v>501</v>
      </c>
      <c r="I243" s="32">
        <v>0</v>
      </c>
      <c r="J243" s="32">
        <v>0</v>
      </c>
      <c r="K243" s="32">
        <v>0</v>
      </c>
      <c r="L243" s="32">
        <v>0</v>
      </c>
      <c r="M243" s="32">
        <v>238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2263</v>
      </c>
      <c r="Y243" s="60">
        <v>68626</v>
      </c>
      <c r="Z243" s="32">
        <v>16</v>
      </c>
      <c r="AA243" s="60">
        <v>68610</v>
      </c>
    </row>
    <row r="244" spans="1:27" s="34" customFormat="1" ht="14.25">
      <c r="A244" s="41">
        <v>210</v>
      </c>
      <c r="B244" s="42" t="s">
        <v>484</v>
      </c>
      <c r="C244" s="31" t="s">
        <v>235</v>
      </c>
      <c r="D244" s="32">
        <v>81495</v>
      </c>
      <c r="E244" s="32">
        <v>0</v>
      </c>
      <c r="F244" s="32">
        <v>2259</v>
      </c>
      <c r="G244" s="60">
        <v>461</v>
      </c>
      <c r="H244" s="32">
        <v>461</v>
      </c>
      <c r="I244" s="32">
        <v>0</v>
      </c>
      <c r="J244" s="32">
        <v>0</v>
      </c>
      <c r="K244" s="32">
        <v>0</v>
      </c>
      <c r="L244" s="32">
        <v>0</v>
      </c>
      <c r="M244" s="32">
        <v>347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2114</v>
      </c>
      <c r="Y244" s="60">
        <v>86676</v>
      </c>
      <c r="Z244" s="32">
        <v>13</v>
      </c>
      <c r="AA244" s="60">
        <v>86663</v>
      </c>
    </row>
    <row r="245" spans="1:27" s="73" customFormat="1" ht="14.25">
      <c r="A245" s="41">
        <v>211</v>
      </c>
      <c r="B245" s="70" t="s">
        <v>485</v>
      </c>
      <c r="C245" s="71" t="s">
        <v>236</v>
      </c>
      <c r="D245" s="72">
        <v>2508</v>
      </c>
      <c r="E245" s="72">
        <v>0</v>
      </c>
      <c r="F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  <c r="O245" s="72">
        <v>0</v>
      </c>
      <c r="P245" s="72">
        <v>0</v>
      </c>
      <c r="Q245" s="72">
        <v>0</v>
      </c>
      <c r="R245" s="72">
        <v>0</v>
      </c>
      <c r="S245" s="72">
        <v>0</v>
      </c>
      <c r="T245" s="72">
        <v>0</v>
      </c>
      <c r="U245" s="72">
        <v>0</v>
      </c>
      <c r="V245" s="72">
        <v>0</v>
      </c>
      <c r="W245" s="72">
        <v>0</v>
      </c>
      <c r="X245" s="72">
        <v>49</v>
      </c>
      <c r="Y245" s="72">
        <v>2557</v>
      </c>
      <c r="Z245" s="72">
        <v>0</v>
      </c>
      <c r="AA245" s="72">
        <v>2557</v>
      </c>
    </row>
    <row r="246" spans="1:27" s="34" customFormat="1" ht="28.5">
      <c r="A246" s="41">
        <v>212</v>
      </c>
      <c r="B246" s="42" t="s">
        <v>487</v>
      </c>
      <c r="C246" s="35" t="s">
        <v>237</v>
      </c>
      <c r="D246" s="32">
        <v>5998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258</v>
      </c>
      <c r="Y246" s="60">
        <v>6256</v>
      </c>
      <c r="Z246" s="32">
        <v>0</v>
      </c>
      <c r="AA246" s="60">
        <v>6256</v>
      </c>
    </row>
    <row r="247" spans="1:27" ht="15.75">
      <c r="A247" s="40" t="s">
        <v>92</v>
      </c>
      <c r="B247" s="40" t="s">
        <v>66</v>
      </c>
      <c r="C247" s="9" t="s">
        <v>28</v>
      </c>
      <c r="D247" s="10">
        <v>2562204</v>
      </c>
      <c r="E247" s="10">
        <v>8643</v>
      </c>
      <c r="F247" s="10">
        <v>53253</v>
      </c>
      <c r="G247" s="10">
        <v>11188</v>
      </c>
      <c r="H247" s="10">
        <v>11188</v>
      </c>
      <c r="I247" s="10">
        <v>0</v>
      </c>
      <c r="J247" s="10">
        <v>0</v>
      </c>
      <c r="K247" s="10">
        <v>0</v>
      </c>
      <c r="L247" s="10">
        <v>0</v>
      </c>
      <c r="M247" s="10">
        <v>22942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42802</v>
      </c>
      <c r="Y247" s="10">
        <v>2701032</v>
      </c>
      <c r="Z247" s="10">
        <v>682</v>
      </c>
      <c r="AA247" s="10">
        <v>2700350</v>
      </c>
    </row>
    <row r="248" spans="1:27" s="34" customFormat="1" ht="14.25">
      <c r="A248" s="41">
        <v>213</v>
      </c>
      <c r="B248" s="43" t="s">
        <v>395</v>
      </c>
      <c r="C248" s="35" t="s">
        <v>247</v>
      </c>
      <c r="D248" s="32">
        <v>262435</v>
      </c>
      <c r="E248" s="32">
        <v>6276</v>
      </c>
      <c r="F248" s="32">
        <v>16775</v>
      </c>
      <c r="G248" s="60">
        <v>8915</v>
      </c>
      <c r="H248" s="32">
        <v>8915</v>
      </c>
      <c r="I248" s="32">
        <v>0</v>
      </c>
      <c r="J248" s="32">
        <v>0</v>
      </c>
      <c r="K248" s="32">
        <v>0</v>
      </c>
      <c r="L248" s="32">
        <v>0</v>
      </c>
      <c r="M248" s="32">
        <v>6858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8365</v>
      </c>
      <c r="Y248" s="60">
        <v>309624</v>
      </c>
      <c r="Z248" s="32">
        <v>77</v>
      </c>
      <c r="AA248" s="60">
        <v>309547</v>
      </c>
    </row>
    <row r="249" spans="1:27" s="34" customFormat="1" ht="14.25">
      <c r="A249" s="41">
        <v>214</v>
      </c>
      <c r="B249" s="43" t="s">
        <v>512</v>
      </c>
      <c r="C249" s="31" t="s">
        <v>516</v>
      </c>
      <c r="D249" s="32">
        <v>538728</v>
      </c>
      <c r="E249" s="32">
        <v>13824</v>
      </c>
      <c r="F249" s="32">
        <v>32530</v>
      </c>
      <c r="G249" s="60">
        <v>39063</v>
      </c>
      <c r="H249" s="32">
        <v>39063</v>
      </c>
      <c r="I249" s="32">
        <v>0</v>
      </c>
      <c r="J249" s="32">
        <v>0</v>
      </c>
      <c r="K249" s="32">
        <v>0</v>
      </c>
      <c r="L249" s="32">
        <v>0</v>
      </c>
      <c r="M249" s="32">
        <v>4601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22990</v>
      </c>
      <c r="Y249" s="60">
        <v>651736</v>
      </c>
      <c r="Z249" s="32">
        <v>926</v>
      </c>
      <c r="AA249" s="60">
        <v>650810</v>
      </c>
    </row>
    <row r="250" spans="1:27" ht="15.75">
      <c r="A250" s="40" t="s">
        <v>282</v>
      </c>
      <c r="B250" s="40" t="s">
        <v>545</v>
      </c>
      <c r="C250" s="9" t="s">
        <v>283</v>
      </c>
      <c r="D250" s="10">
        <v>801163</v>
      </c>
      <c r="E250" s="10">
        <v>20100</v>
      </c>
      <c r="F250" s="10">
        <v>49305</v>
      </c>
      <c r="G250" s="10">
        <v>47978</v>
      </c>
      <c r="H250" s="10">
        <v>47978</v>
      </c>
      <c r="I250" s="10">
        <v>0</v>
      </c>
      <c r="J250" s="10">
        <v>0</v>
      </c>
      <c r="K250" s="10">
        <v>0</v>
      </c>
      <c r="L250" s="10">
        <v>0</v>
      </c>
      <c r="M250" s="10">
        <v>11459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31355</v>
      </c>
      <c r="Y250" s="10">
        <v>961360</v>
      </c>
      <c r="Z250" s="10">
        <v>1003</v>
      </c>
      <c r="AA250" s="10">
        <v>960357</v>
      </c>
    </row>
    <row r="251" spans="1:27" s="8" customFormat="1" ht="15.75">
      <c r="A251" s="44" t="s">
        <v>93</v>
      </c>
      <c r="B251" s="90" t="s">
        <v>29</v>
      </c>
      <c r="C251" s="91"/>
      <c r="D251" s="13">
        <v>54917987</v>
      </c>
      <c r="E251" s="13">
        <v>1424475</v>
      </c>
      <c r="F251" s="13">
        <v>3406887</v>
      </c>
      <c r="G251" s="13">
        <v>1500190</v>
      </c>
      <c r="H251" s="13">
        <v>1500190</v>
      </c>
      <c r="I251" s="13">
        <v>0</v>
      </c>
      <c r="J251" s="13">
        <v>0</v>
      </c>
      <c r="K251" s="13">
        <v>0</v>
      </c>
      <c r="L251" s="13">
        <v>0</v>
      </c>
      <c r="M251" s="13">
        <v>1780906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2777599</v>
      </c>
      <c r="Y251" s="13">
        <v>65808044</v>
      </c>
      <c r="Z251" s="13">
        <v>332291</v>
      </c>
      <c r="AA251" s="13">
        <v>65475753</v>
      </c>
    </row>
    <row r="252" spans="1:27" s="34" customFormat="1" ht="42.75">
      <c r="A252" s="41">
        <v>215</v>
      </c>
      <c r="B252" s="42" t="s">
        <v>489</v>
      </c>
      <c r="C252" s="35" t="s">
        <v>263</v>
      </c>
      <c r="D252" s="32">
        <v>0</v>
      </c>
      <c r="E252" s="32">
        <v>0</v>
      </c>
      <c r="F252" s="32">
        <v>0</v>
      </c>
      <c r="G252" s="60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60">
        <v>0</v>
      </c>
      <c r="Z252" s="32">
        <v>0</v>
      </c>
      <c r="AA252" s="60">
        <v>0</v>
      </c>
    </row>
    <row r="253" spans="1:27" s="34" customFormat="1" ht="28.5">
      <c r="A253" s="41">
        <v>216</v>
      </c>
      <c r="B253" s="42" t="s">
        <v>490</v>
      </c>
      <c r="C253" s="35" t="s">
        <v>264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42.75">
      <c r="A254" s="41">
        <v>217</v>
      </c>
      <c r="B254" s="42" t="s">
        <v>494</v>
      </c>
      <c r="C254" s="35" t="s">
        <v>270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42.75">
      <c r="A255" s="41">
        <v>218</v>
      </c>
      <c r="B255" s="42" t="s">
        <v>491</v>
      </c>
      <c r="C255" s="35" t="s">
        <v>265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34" customFormat="1" ht="42.75">
      <c r="A256" s="41">
        <v>219</v>
      </c>
      <c r="B256" s="42" t="s">
        <v>492</v>
      </c>
      <c r="C256" s="35" t="s">
        <v>266</v>
      </c>
      <c r="D256" s="32">
        <v>0</v>
      </c>
      <c r="E256" s="32">
        <v>0</v>
      </c>
      <c r="F256" s="32">
        <v>0</v>
      </c>
      <c r="G256" s="60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60">
        <v>0</v>
      </c>
      <c r="Z256" s="32">
        <v>0</v>
      </c>
      <c r="AA256" s="60">
        <v>0</v>
      </c>
    </row>
    <row r="257" spans="1:27" s="34" customFormat="1" ht="28.5">
      <c r="A257" s="41">
        <v>220</v>
      </c>
      <c r="B257" s="42" t="s">
        <v>413</v>
      </c>
      <c r="C257" s="35" t="s">
        <v>267</v>
      </c>
      <c r="D257" s="32">
        <v>0</v>
      </c>
      <c r="E257" s="32">
        <v>0</v>
      </c>
      <c r="F257" s="32">
        <v>0</v>
      </c>
      <c r="G257" s="60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60">
        <v>0</v>
      </c>
      <c r="Z257" s="32">
        <v>0</v>
      </c>
      <c r="AA257" s="60">
        <v>0</v>
      </c>
    </row>
    <row r="258" spans="1:27" s="34" customFormat="1" ht="28.5">
      <c r="A258" s="41">
        <v>221</v>
      </c>
      <c r="B258" s="42" t="s">
        <v>493</v>
      </c>
      <c r="C258" s="35" t="s">
        <v>268</v>
      </c>
      <c r="D258" s="32">
        <v>0</v>
      </c>
      <c r="E258" s="32">
        <v>0</v>
      </c>
      <c r="F258" s="32">
        <v>0</v>
      </c>
      <c r="G258" s="60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60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60">
        <v>0</v>
      </c>
      <c r="Z258" s="32">
        <v>0</v>
      </c>
      <c r="AA258" s="60">
        <v>0</v>
      </c>
    </row>
    <row r="259" spans="1:27" s="34" customFormat="1" ht="14.25">
      <c r="A259" s="41">
        <v>222</v>
      </c>
      <c r="B259" s="43" t="s">
        <v>554</v>
      </c>
      <c r="C259" s="35" t="s">
        <v>539</v>
      </c>
      <c r="D259" s="32">
        <v>0</v>
      </c>
      <c r="E259" s="32">
        <v>0</v>
      </c>
      <c r="F259" s="32">
        <v>0</v>
      </c>
      <c r="G259" s="60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60">
        <v>0</v>
      </c>
      <c r="Z259" s="32">
        <v>0</v>
      </c>
      <c r="AA259" s="60">
        <v>0</v>
      </c>
    </row>
    <row r="260" spans="1:27" s="8" customFormat="1" ht="16.5" thickBot="1">
      <c r="A260" s="45" t="s">
        <v>94</v>
      </c>
      <c r="B260" s="92" t="s">
        <v>30</v>
      </c>
      <c r="C260" s="93"/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0</v>
      </c>
    </row>
    <row r="261" spans="1:27" s="15" customFormat="1" ht="27" customHeight="1" thickBot="1">
      <c r="A261" s="16" t="s">
        <v>95</v>
      </c>
      <c r="B261" s="94" t="s">
        <v>542</v>
      </c>
      <c r="C261" s="94" t="s">
        <v>32</v>
      </c>
      <c r="D261" s="17">
        <v>54917987</v>
      </c>
      <c r="E261" s="17">
        <v>1424475</v>
      </c>
      <c r="F261" s="17">
        <v>3406887</v>
      </c>
      <c r="G261" s="17">
        <v>1500190</v>
      </c>
      <c r="H261" s="17">
        <v>1500190</v>
      </c>
      <c r="I261" s="17">
        <v>0</v>
      </c>
      <c r="J261" s="17">
        <v>0</v>
      </c>
      <c r="K261" s="17">
        <v>0</v>
      </c>
      <c r="L261" s="17">
        <v>0</v>
      </c>
      <c r="M261" s="17">
        <v>1780906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7">
        <v>0</v>
      </c>
      <c r="W261" s="17">
        <v>0</v>
      </c>
      <c r="X261" s="17">
        <v>2777599</v>
      </c>
      <c r="Y261" s="17">
        <v>65808044</v>
      </c>
      <c r="Z261" s="17">
        <v>332291</v>
      </c>
      <c r="AA261" s="17">
        <v>65475753</v>
      </c>
    </row>
    <row r="262" spans="1:27" s="34" customFormat="1" ht="25.5">
      <c r="A262" s="54">
        <v>223</v>
      </c>
      <c r="B262" s="55" t="s">
        <v>495</v>
      </c>
      <c r="C262" s="56" t="s">
        <v>548</v>
      </c>
      <c r="D262" s="57">
        <v>774432</v>
      </c>
      <c r="E262" s="57">
        <v>19622</v>
      </c>
      <c r="F262" s="57">
        <v>37618</v>
      </c>
      <c r="G262" s="62">
        <v>11928</v>
      </c>
      <c r="H262" s="57">
        <v>11928</v>
      </c>
      <c r="I262" s="57">
        <v>0</v>
      </c>
      <c r="J262" s="57">
        <v>0</v>
      </c>
      <c r="K262" s="57">
        <v>0</v>
      </c>
      <c r="L262" s="57">
        <v>0</v>
      </c>
      <c r="M262" s="57">
        <v>24498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31656</v>
      </c>
      <c r="Y262" s="62">
        <v>899754</v>
      </c>
      <c r="Z262" s="57">
        <v>10789</v>
      </c>
      <c r="AA262" s="62">
        <v>888965</v>
      </c>
    </row>
    <row r="263" spans="1:27" ht="15">
      <c r="A263" s="46" t="s">
        <v>96</v>
      </c>
      <c r="B263" s="95" t="s">
        <v>31</v>
      </c>
      <c r="C263" s="96"/>
      <c r="D263" s="11">
        <v>774432</v>
      </c>
      <c r="E263" s="11">
        <v>19622</v>
      </c>
      <c r="F263" s="11">
        <v>37618</v>
      </c>
      <c r="G263" s="11">
        <v>11928</v>
      </c>
      <c r="H263" s="11">
        <v>11928</v>
      </c>
      <c r="I263" s="11">
        <v>0</v>
      </c>
      <c r="J263" s="11">
        <v>0</v>
      </c>
      <c r="K263" s="11">
        <v>0</v>
      </c>
      <c r="L263" s="11">
        <v>0</v>
      </c>
      <c r="M263" s="11">
        <v>24498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31656</v>
      </c>
      <c r="Y263" s="11">
        <v>899754</v>
      </c>
      <c r="Z263" s="11">
        <v>10789</v>
      </c>
      <c r="AA263" s="11">
        <v>888965</v>
      </c>
    </row>
  </sheetData>
  <sheetProtection/>
  <mergeCells count="24">
    <mergeCell ref="B251:C251"/>
    <mergeCell ref="B260:C260"/>
    <mergeCell ref="B261:C261"/>
    <mergeCell ref="B263:C263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1:M123 D125:M125 D186:M190 D231:M232 D248:M249 O248:X249 O231:X232 O186:X190 O125:X125 O121:X123 B127 O251:X263 D251:M263 B132:B134 B177:B184 C179:C184 Z4 Z7 Z247:Z263 Z18 Z26 Z38 Z43 Z61 Z69 Z78 Z85 Z89 Z98 Z108 Z115 Z120:Z126 Z131 Z136 Z143 Z165 Z170 Z176 Z185:Z191 Z231:Z233 B8:AA17 B19:AA25 B27:AA37 B39:AA42 B44:AA59 B62:AA68 B70:AA77 B79:AA84 B86:AA88 B99:AA107 B109:AA114 B116:AA119 C127:AA130 C132:AA135 B137:AA142 B161:AA164 B166:AA169 B171:AA175 D177:AA184 B234:AA246 B90:AA97 B192:AA229 B144:AA159 D230:AA230 D160:AA160 D60:AA60 B264:B65536">
    <cfRule type="cellIs" priority="525" dxfId="0" operator="equal" stopIfTrue="1">
      <formula>0</formula>
    </cfRule>
  </conditionalFormatting>
  <conditionalFormatting sqref="D11:M11 D251:M251 D263:M263 O263:X263 O251:X251 O11:X11 O260:X261 D260:M261 Z263 Z11 Z260:Z261 Z18 Z26 Z38 Z43 Z61 Z69 Z78 Z85 Z89 Z98 Z108 Z115 Z120 Z124 Z126 Z131 Z136 Z143 Z165 Z170 Z176 Z185 Z191 Z233 Z247 Z250:Z251 D160:AA160 D230:AA230">
    <cfRule type="cellIs" priority="524" dxfId="10" operator="lessThan" stopIfTrue="1">
      <formula>0</formula>
    </cfRule>
  </conditionalFormatting>
  <conditionalFormatting sqref="B43:C43">
    <cfRule type="cellIs" priority="485" dxfId="0" operator="equal" stopIfTrue="1">
      <formula>0</formula>
    </cfRule>
  </conditionalFormatting>
  <conditionalFormatting sqref="B98:C98">
    <cfRule type="cellIs" priority="461" dxfId="0" operator="equal" stopIfTrue="1">
      <formula>0</formula>
    </cfRule>
  </conditionalFormatting>
  <conditionalFormatting sqref="G5 L5:M5 O6:U6 V5:W5 G6:K6 B4:Y4 D7:M7 O7:X7">
    <cfRule type="cellIs" priority="522" dxfId="0" operator="equal" stopIfTrue="1">
      <formula>0</formula>
    </cfRule>
  </conditionalFormatting>
  <conditionalFormatting sqref="AA4">
    <cfRule type="cellIs" priority="520" dxfId="0" operator="equal" stopIfTrue="1">
      <formula>0</formula>
    </cfRule>
  </conditionalFormatting>
  <conditionalFormatting sqref="N5:U5">
    <cfRule type="cellIs" priority="521" dxfId="0" operator="equal" stopIfTrue="1">
      <formula>0</formula>
    </cfRule>
  </conditionalFormatting>
  <conditionalFormatting sqref="A4">
    <cfRule type="cellIs" priority="519" dxfId="0" operator="equal" stopIfTrue="1">
      <formula>0</formula>
    </cfRule>
  </conditionalFormatting>
  <conditionalFormatting sqref="B262:B263 C252:C259 B121:C123 B125:C125 B186:B190 B231:B232 B248:B249 B251:B260">
    <cfRule type="cellIs" priority="506" dxfId="0" operator="equal" stopIfTrue="1">
      <formula>0</formula>
    </cfRule>
  </conditionalFormatting>
  <conditionalFormatting sqref="B128:B130 C186:C190 C231:C232 C248">
    <cfRule type="cellIs" priority="505" dxfId="0" operator="equal" stopIfTrue="1">
      <formula>0</formula>
    </cfRule>
  </conditionalFormatting>
  <conditionalFormatting sqref="C249">
    <cfRule type="cellIs" priority="504" dxfId="0" operator="equal" stopIfTrue="1">
      <formula>0</formula>
    </cfRule>
  </conditionalFormatting>
  <conditionalFormatting sqref="C177">
    <cfRule type="cellIs" priority="503" dxfId="0" operator="equal" stopIfTrue="1">
      <formula>0</formula>
    </cfRule>
  </conditionalFormatting>
  <conditionalFormatting sqref="C178">
    <cfRule type="cellIs" priority="502" dxfId="0" operator="equal" stopIfTrue="1">
      <formula>0</formula>
    </cfRule>
  </conditionalFormatting>
  <conditionalFormatting sqref="B261">
    <cfRule type="cellIs" priority="501" dxfId="0" operator="equal" stopIfTrue="1">
      <formula>0</formula>
    </cfRule>
  </conditionalFormatting>
  <conditionalFormatting sqref="B233:C233">
    <cfRule type="cellIs" priority="397" dxfId="0" operator="equal" stopIfTrue="1">
      <formula>0</formula>
    </cfRule>
  </conditionalFormatting>
  <conditionalFormatting sqref="D247:F247 H247:M247 O247:X247">
    <cfRule type="cellIs" priority="396" dxfId="0" operator="equal" stopIfTrue="1">
      <formula>0</formula>
    </cfRule>
  </conditionalFormatting>
  <conditionalFormatting sqref="B191:C191">
    <cfRule type="cellIs" priority="405" dxfId="0" operator="equal" stopIfTrue="1">
      <formula>0</formula>
    </cfRule>
  </conditionalFormatting>
  <conditionalFormatting sqref="B247:C247">
    <cfRule type="cellIs" priority="393" dxfId="0" operator="equal" stopIfTrue="1">
      <formula>0</formula>
    </cfRule>
  </conditionalFormatting>
  <conditionalFormatting sqref="D250:F250 H250:M250 O250:X250">
    <cfRule type="cellIs" priority="392" dxfId="0" operator="equal" stopIfTrue="1">
      <formula>0</formula>
    </cfRule>
  </conditionalFormatting>
  <conditionalFormatting sqref="D18:F18 H18:M18 O18:X18">
    <cfRule type="cellIs" priority="500" dxfId="0" operator="equal" stopIfTrue="1">
      <formula>0</formula>
    </cfRule>
  </conditionalFormatting>
  <conditionalFormatting sqref="D18:F18 H18:M18 O18:X18">
    <cfRule type="cellIs" priority="499" dxfId="10" operator="lessThan" stopIfTrue="1">
      <formula>0</formula>
    </cfRule>
  </conditionalFormatting>
  <conditionalFormatting sqref="B18:C18">
    <cfRule type="cellIs" priority="497" dxfId="0" operator="equal" stopIfTrue="1">
      <formula>0</formula>
    </cfRule>
  </conditionalFormatting>
  <conditionalFormatting sqref="D26:F26 H26:M26 O26:X26">
    <cfRule type="cellIs" priority="496" dxfId="0" operator="equal" stopIfTrue="1">
      <formula>0</formula>
    </cfRule>
  </conditionalFormatting>
  <conditionalFormatting sqref="D26:F26 H26:M26 O26:X26">
    <cfRule type="cellIs" priority="495" dxfId="10" operator="lessThan" stopIfTrue="1">
      <formula>0</formula>
    </cfRule>
  </conditionalFormatting>
  <conditionalFormatting sqref="B26:C26">
    <cfRule type="cellIs" priority="493" dxfId="0" operator="equal" stopIfTrue="1">
      <formula>0</formula>
    </cfRule>
  </conditionalFormatting>
  <conditionalFormatting sqref="D38:F38 H38:M38 O38:X38">
    <cfRule type="cellIs" priority="492" dxfId="0" operator="equal" stopIfTrue="1">
      <formula>0</formula>
    </cfRule>
  </conditionalFormatting>
  <conditionalFormatting sqref="D38:F38 H38:M38 O38:X38">
    <cfRule type="cellIs" priority="491" dxfId="10" operator="lessThan" stopIfTrue="1">
      <formula>0</formula>
    </cfRule>
  </conditionalFormatting>
  <conditionalFormatting sqref="B38:C38">
    <cfRule type="cellIs" priority="489" dxfId="0" operator="equal" stopIfTrue="1">
      <formula>0</formula>
    </cfRule>
  </conditionalFormatting>
  <conditionalFormatting sqref="D43:F43 H43:M43 O43:X43">
    <cfRule type="cellIs" priority="488" dxfId="0" operator="equal" stopIfTrue="1">
      <formula>0</formula>
    </cfRule>
  </conditionalFormatting>
  <conditionalFormatting sqref="D43:F43 H43:M43 O43:X43">
    <cfRule type="cellIs" priority="487" dxfId="10" operator="lessThan" stopIfTrue="1">
      <formula>0</formula>
    </cfRule>
  </conditionalFormatting>
  <conditionalFormatting sqref="D61:F61 H61:M61 O61:X61">
    <cfRule type="cellIs" priority="484" dxfId="0" operator="equal" stopIfTrue="1">
      <formula>0</formula>
    </cfRule>
  </conditionalFormatting>
  <conditionalFormatting sqref="D61:F61 H61:M61 O61:X61">
    <cfRule type="cellIs" priority="483" dxfId="10" operator="lessThan" stopIfTrue="1">
      <formula>0</formula>
    </cfRule>
  </conditionalFormatting>
  <conditionalFormatting sqref="B61:C61">
    <cfRule type="cellIs" priority="481" dxfId="0" operator="equal" stopIfTrue="1">
      <formula>0</formula>
    </cfRule>
  </conditionalFormatting>
  <conditionalFormatting sqref="D69:F69 H69:M69 O69:X69">
    <cfRule type="cellIs" priority="480" dxfId="0" operator="equal" stopIfTrue="1">
      <formula>0</formula>
    </cfRule>
  </conditionalFormatting>
  <conditionalFormatting sqref="D69:F69 H69:M69 O69:X69">
    <cfRule type="cellIs" priority="479" dxfId="10" operator="lessThan" stopIfTrue="1">
      <formula>0</formula>
    </cfRule>
  </conditionalFormatting>
  <conditionalFormatting sqref="B69:C69">
    <cfRule type="cellIs" priority="477" dxfId="0" operator="equal" stopIfTrue="1">
      <formula>0</formula>
    </cfRule>
  </conditionalFormatting>
  <conditionalFormatting sqref="D78:F78 H78:M78 O78:X78">
    <cfRule type="cellIs" priority="476" dxfId="0" operator="equal" stopIfTrue="1">
      <formula>0</formula>
    </cfRule>
  </conditionalFormatting>
  <conditionalFormatting sqref="D78:F78 H78:M78 O78:X78">
    <cfRule type="cellIs" priority="475" dxfId="10" operator="lessThan" stopIfTrue="1">
      <formula>0</formula>
    </cfRule>
  </conditionalFormatting>
  <conditionalFormatting sqref="B78:C78">
    <cfRule type="cellIs" priority="473" dxfId="0" operator="equal" stopIfTrue="1">
      <formula>0</formula>
    </cfRule>
  </conditionalFormatting>
  <conditionalFormatting sqref="D85:F85 H85:M85 O85:X85">
    <cfRule type="cellIs" priority="472" dxfId="0" operator="equal" stopIfTrue="1">
      <formula>0</formula>
    </cfRule>
  </conditionalFormatting>
  <conditionalFormatting sqref="D85:F85 H85:M85 O85:X85">
    <cfRule type="cellIs" priority="471" dxfId="10" operator="lessThan" stopIfTrue="1">
      <formula>0</formula>
    </cfRule>
  </conditionalFormatting>
  <conditionalFormatting sqref="B85:C85">
    <cfRule type="cellIs" priority="469" dxfId="0" operator="equal" stopIfTrue="1">
      <formula>0</formula>
    </cfRule>
  </conditionalFormatting>
  <conditionalFormatting sqref="D89:F89 H89:M89 O89:X89">
    <cfRule type="cellIs" priority="468" dxfId="0" operator="equal" stopIfTrue="1">
      <formula>0</formula>
    </cfRule>
  </conditionalFormatting>
  <conditionalFormatting sqref="D89:F89 H89:M89 O89:X89">
    <cfRule type="cellIs" priority="467" dxfId="10" operator="lessThan" stopIfTrue="1">
      <formula>0</formula>
    </cfRule>
  </conditionalFormatting>
  <conditionalFormatting sqref="B89:C89">
    <cfRule type="cellIs" priority="465" dxfId="0" operator="equal" stopIfTrue="1">
      <formula>0</formula>
    </cfRule>
  </conditionalFormatting>
  <conditionalFormatting sqref="D98:F98 H98:M98 O98:X98">
    <cfRule type="cellIs" priority="464" dxfId="0" operator="equal" stopIfTrue="1">
      <formula>0</formula>
    </cfRule>
  </conditionalFormatting>
  <conditionalFormatting sqref="D98:F98 H98:M98 O98:X98">
    <cfRule type="cellIs" priority="463" dxfId="10" operator="lessThan" stopIfTrue="1">
      <formula>0</formula>
    </cfRule>
  </conditionalFormatting>
  <conditionalFormatting sqref="D108:F108 H108:M108 O108:X108">
    <cfRule type="cellIs" priority="460" dxfId="0" operator="equal" stopIfTrue="1">
      <formula>0</formula>
    </cfRule>
  </conditionalFormatting>
  <conditionalFormatting sqref="D108:F108 H108:M108 O108:X108">
    <cfRule type="cellIs" priority="459" dxfId="10" operator="lessThan" stopIfTrue="1">
      <formula>0</formula>
    </cfRule>
  </conditionalFormatting>
  <conditionalFormatting sqref="B108:C108">
    <cfRule type="cellIs" priority="457" dxfId="0" operator="equal" stopIfTrue="1">
      <formula>0</formula>
    </cfRule>
  </conditionalFormatting>
  <conditionalFormatting sqref="D115:F115 H115:M115 O115:X115">
    <cfRule type="cellIs" priority="456" dxfId="0" operator="equal" stopIfTrue="1">
      <formula>0</formula>
    </cfRule>
  </conditionalFormatting>
  <conditionalFormatting sqref="D115:F115 H115:M115 O115:X115">
    <cfRule type="cellIs" priority="455" dxfId="10" operator="lessThan" stopIfTrue="1">
      <formula>0</formula>
    </cfRule>
  </conditionalFormatting>
  <conditionalFormatting sqref="B115:C115">
    <cfRule type="cellIs" priority="453" dxfId="0" operator="equal" stopIfTrue="1">
      <formula>0</formula>
    </cfRule>
  </conditionalFormatting>
  <conditionalFormatting sqref="D120:F120 H120:M120 O120:X120">
    <cfRule type="cellIs" priority="452" dxfId="0" operator="equal" stopIfTrue="1">
      <formula>0</formula>
    </cfRule>
  </conditionalFormatting>
  <conditionalFormatting sqref="D120:F120 H120:M120 O120:X120">
    <cfRule type="cellIs" priority="451" dxfId="10" operator="lessThan" stopIfTrue="1">
      <formula>0</formula>
    </cfRule>
  </conditionalFormatting>
  <conditionalFormatting sqref="B120:C120">
    <cfRule type="cellIs" priority="449" dxfId="0" operator="equal" stopIfTrue="1">
      <formula>0</formula>
    </cfRule>
  </conditionalFormatting>
  <conditionalFormatting sqref="D124:F124 H124:M124 O124:X124">
    <cfRule type="cellIs" priority="448" dxfId="0" operator="equal" stopIfTrue="1">
      <formula>0</formula>
    </cfRule>
  </conditionalFormatting>
  <conditionalFormatting sqref="D124:F124 H124:M124 O124:X124">
    <cfRule type="cellIs" priority="447" dxfId="10" operator="lessThan" stopIfTrue="1">
      <formula>0</formula>
    </cfRule>
  </conditionalFormatting>
  <conditionalFormatting sqref="B124:C124">
    <cfRule type="cellIs" priority="445" dxfId="0" operator="equal" stopIfTrue="1">
      <formula>0</formula>
    </cfRule>
  </conditionalFormatting>
  <conditionalFormatting sqref="D126:F126 H126:M126 O126:X126">
    <cfRule type="cellIs" priority="444" dxfId="0" operator="equal" stopIfTrue="1">
      <formula>0</formula>
    </cfRule>
  </conditionalFormatting>
  <conditionalFormatting sqref="D126:F126 H126:M126 O126:X126">
    <cfRule type="cellIs" priority="443" dxfId="10" operator="lessThan" stopIfTrue="1">
      <formula>0</formula>
    </cfRule>
  </conditionalFormatting>
  <conditionalFormatting sqref="B126:C126">
    <cfRule type="cellIs" priority="441" dxfId="0" operator="equal" stopIfTrue="1">
      <formula>0</formula>
    </cfRule>
  </conditionalFormatting>
  <conditionalFormatting sqref="D131:F131 H131:M131 O131:X131">
    <cfRule type="cellIs" priority="440" dxfId="0" operator="equal" stopIfTrue="1">
      <formula>0</formula>
    </cfRule>
  </conditionalFormatting>
  <conditionalFormatting sqref="D131:F131 H131:M131 O131:X131">
    <cfRule type="cellIs" priority="439" dxfId="10" operator="lessThan" stopIfTrue="1">
      <formula>0</formula>
    </cfRule>
  </conditionalFormatting>
  <conditionalFormatting sqref="B131:C131">
    <cfRule type="cellIs" priority="437" dxfId="0" operator="equal" stopIfTrue="1">
      <formula>0</formula>
    </cfRule>
  </conditionalFormatting>
  <conditionalFormatting sqref="D136:F136 H136:M136 O136:X136">
    <cfRule type="cellIs" priority="436" dxfId="0" operator="equal" stopIfTrue="1">
      <formula>0</formula>
    </cfRule>
  </conditionalFormatting>
  <conditionalFormatting sqref="D136:F136 H136:M136 O136:X136">
    <cfRule type="cellIs" priority="435" dxfId="10" operator="lessThan" stopIfTrue="1">
      <formula>0</formula>
    </cfRule>
  </conditionalFormatting>
  <conditionalFormatting sqref="B136:C136">
    <cfRule type="cellIs" priority="433" dxfId="0" operator="equal" stopIfTrue="1">
      <formula>0</formula>
    </cfRule>
  </conditionalFormatting>
  <conditionalFormatting sqref="D143:F143 H143:M143 O143:X143">
    <cfRule type="cellIs" priority="432" dxfId="0" operator="equal" stopIfTrue="1">
      <formula>0</formula>
    </cfRule>
  </conditionalFormatting>
  <conditionalFormatting sqref="D143:F143 H143:M143 O143:X143">
    <cfRule type="cellIs" priority="431" dxfId="10" operator="lessThan" stopIfTrue="1">
      <formula>0</formula>
    </cfRule>
  </conditionalFormatting>
  <conditionalFormatting sqref="B143:C143">
    <cfRule type="cellIs" priority="429" dxfId="0" operator="equal" stopIfTrue="1">
      <formula>0</formula>
    </cfRule>
  </conditionalFormatting>
  <conditionalFormatting sqref="B160:C160">
    <cfRule type="cellIs" priority="425" dxfId="0" operator="equal" stopIfTrue="1">
      <formula>0</formula>
    </cfRule>
  </conditionalFormatting>
  <conditionalFormatting sqref="D165:F165 H165:M165 O165:X165">
    <cfRule type="cellIs" priority="424" dxfId="0" operator="equal" stopIfTrue="1">
      <formula>0</formula>
    </cfRule>
  </conditionalFormatting>
  <conditionalFormatting sqref="D165:F165 H165:M165 O165:X165">
    <cfRule type="cellIs" priority="423" dxfId="10" operator="lessThan" stopIfTrue="1">
      <formula>0</formula>
    </cfRule>
  </conditionalFormatting>
  <conditionalFormatting sqref="B165:C165">
    <cfRule type="cellIs" priority="421" dxfId="0" operator="equal" stopIfTrue="1">
      <formula>0</formula>
    </cfRule>
  </conditionalFormatting>
  <conditionalFormatting sqref="D170:F170 H170:M170 O170:X170">
    <cfRule type="cellIs" priority="420" dxfId="0" operator="equal" stopIfTrue="1">
      <formula>0</formula>
    </cfRule>
  </conditionalFormatting>
  <conditionalFormatting sqref="D170:F170 H170:M170 O170:X170">
    <cfRule type="cellIs" priority="419" dxfId="10" operator="lessThan" stopIfTrue="1">
      <formula>0</formula>
    </cfRule>
  </conditionalFormatting>
  <conditionalFormatting sqref="B170:C170">
    <cfRule type="cellIs" priority="417" dxfId="0" operator="equal" stopIfTrue="1">
      <formula>0</formula>
    </cfRule>
  </conditionalFormatting>
  <conditionalFormatting sqref="D176:F176 H176:M176 O176:X176">
    <cfRule type="cellIs" priority="416" dxfId="0" operator="equal" stopIfTrue="1">
      <formula>0</formula>
    </cfRule>
  </conditionalFormatting>
  <conditionalFormatting sqref="D176:F176 H176:M176 O176:X176">
    <cfRule type="cellIs" priority="415" dxfId="10" operator="lessThan" stopIfTrue="1">
      <formula>0</formula>
    </cfRule>
  </conditionalFormatting>
  <conditionalFormatting sqref="B176:C176">
    <cfRule type="cellIs" priority="413" dxfId="0" operator="equal" stopIfTrue="1">
      <formula>0</formula>
    </cfRule>
  </conditionalFormatting>
  <conditionalFormatting sqref="D185:F185 H185:M185 O185:X185">
    <cfRule type="cellIs" priority="412" dxfId="0" operator="equal" stopIfTrue="1">
      <formula>0</formula>
    </cfRule>
  </conditionalFormatting>
  <conditionalFormatting sqref="D185:F185 H185:M185 O185:X185">
    <cfRule type="cellIs" priority="411" dxfId="10" operator="lessThan" stopIfTrue="1">
      <formula>0</formula>
    </cfRule>
  </conditionalFormatting>
  <conditionalFormatting sqref="B185:C185">
    <cfRule type="cellIs" priority="409" dxfId="0" operator="equal" stopIfTrue="1">
      <formula>0</formula>
    </cfRule>
  </conditionalFormatting>
  <conditionalFormatting sqref="D191:F191 H191:M191 O191:X191">
    <cfRule type="cellIs" priority="408" dxfId="0" operator="equal" stopIfTrue="1">
      <formula>0</formula>
    </cfRule>
  </conditionalFormatting>
  <conditionalFormatting sqref="D191:F191 H191:M191 O191:X191">
    <cfRule type="cellIs" priority="407" dxfId="10" operator="lessThan" stopIfTrue="1">
      <formula>0</formula>
    </cfRule>
  </conditionalFormatting>
  <conditionalFormatting sqref="B230:C230">
    <cfRule type="cellIs" priority="401" dxfId="0" operator="equal" stopIfTrue="1">
      <formula>0</formula>
    </cfRule>
  </conditionalFormatting>
  <conditionalFormatting sqref="D233:F233 H233:M233 O233:X233">
    <cfRule type="cellIs" priority="400" dxfId="0" operator="equal" stopIfTrue="1">
      <formula>0</formula>
    </cfRule>
  </conditionalFormatting>
  <conditionalFormatting sqref="D233:F233 H233:M233 O233:X233">
    <cfRule type="cellIs" priority="399" dxfId="10" operator="lessThan" stopIfTrue="1">
      <formula>0</formula>
    </cfRule>
  </conditionalFormatting>
  <conditionalFormatting sqref="D247:F247 H247:M247 O247:X247">
    <cfRule type="cellIs" priority="395" dxfId="10" operator="lessThan" stopIfTrue="1">
      <formula>0</formula>
    </cfRule>
  </conditionalFormatting>
  <conditionalFormatting sqref="D250:F250 H250:M250 O250:X250">
    <cfRule type="cellIs" priority="391" dxfId="10" operator="lessThan" stopIfTrue="1">
      <formula>0</formula>
    </cfRule>
  </conditionalFormatting>
  <conditionalFormatting sqref="B250:C250">
    <cfRule type="cellIs" priority="389" dxfId="0" operator="equal" stopIfTrue="1">
      <formula>0</formula>
    </cfRule>
  </conditionalFormatting>
  <conditionalFormatting sqref="C262">
    <cfRule type="cellIs" priority="388" dxfId="0" operator="equal" stopIfTrue="1">
      <formula>0</formula>
    </cfRule>
  </conditionalFormatting>
  <conditionalFormatting sqref="G18">
    <cfRule type="cellIs" priority="387" dxfId="0" operator="equal" stopIfTrue="1">
      <formula>0</formula>
    </cfRule>
  </conditionalFormatting>
  <conditionalFormatting sqref="G18">
    <cfRule type="cellIs" priority="386" dxfId="10" operator="lessThan" stopIfTrue="1">
      <formula>0</formula>
    </cfRule>
  </conditionalFormatting>
  <conditionalFormatting sqref="G26">
    <cfRule type="cellIs" priority="385" dxfId="0" operator="equal" stopIfTrue="1">
      <formula>0</formula>
    </cfRule>
  </conditionalFormatting>
  <conditionalFormatting sqref="G26">
    <cfRule type="cellIs" priority="384" dxfId="10" operator="lessThan" stopIfTrue="1">
      <formula>0</formula>
    </cfRule>
  </conditionalFormatting>
  <conditionalFormatting sqref="G38">
    <cfRule type="cellIs" priority="383" dxfId="0" operator="equal" stopIfTrue="1">
      <formula>0</formula>
    </cfRule>
  </conditionalFormatting>
  <conditionalFormatting sqref="G38">
    <cfRule type="cellIs" priority="382" dxfId="10" operator="lessThan" stopIfTrue="1">
      <formula>0</formula>
    </cfRule>
  </conditionalFormatting>
  <conditionalFormatting sqref="G43">
    <cfRule type="cellIs" priority="381" dxfId="0" operator="equal" stopIfTrue="1">
      <formula>0</formula>
    </cfRule>
  </conditionalFormatting>
  <conditionalFormatting sqref="G43">
    <cfRule type="cellIs" priority="380" dxfId="10" operator="lessThan" stopIfTrue="1">
      <formula>0</formula>
    </cfRule>
  </conditionalFormatting>
  <conditionalFormatting sqref="G61">
    <cfRule type="cellIs" priority="379" dxfId="0" operator="equal" stopIfTrue="1">
      <formula>0</formula>
    </cfRule>
  </conditionalFormatting>
  <conditionalFormatting sqref="G61">
    <cfRule type="cellIs" priority="378" dxfId="10" operator="lessThan" stopIfTrue="1">
      <formula>0</formula>
    </cfRule>
  </conditionalFormatting>
  <conditionalFormatting sqref="G69">
    <cfRule type="cellIs" priority="377" dxfId="0" operator="equal" stopIfTrue="1">
      <formula>0</formula>
    </cfRule>
  </conditionalFormatting>
  <conditionalFormatting sqref="G69">
    <cfRule type="cellIs" priority="376" dxfId="10" operator="lessThan" stopIfTrue="1">
      <formula>0</formula>
    </cfRule>
  </conditionalFormatting>
  <conditionalFormatting sqref="G78">
    <cfRule type="cellIs" priority="375" dxfId="0" operator="equal" stopIfTrue="1">
      <formula>0</formula>
    </cfRule>
  </conditionalFormatting>
  <conditionalFormatting sqref="G78">
    <cfRule type="cellIs" priority="374" dxfId="10" operator="lessThan" stopIfTrue="1">
      <formula>0</formula>
    </cfRule>
  </conditionalFormatting>
  <conditionalFormatting sqref="G85">
    <cfRule type="cellIs" priority="373" dxfId="0" operator="equal" stopIfTrue="1">
      <formula>0</formula>
    </cfRule>
  </conditionalFormatting>
  <conditionalFormatting sqref="G85">
    <cfRule type="cellIs" priority="372" dxfId="10" operator="lessThan" stopIfTrue="1">
      <formula>0</formula>
    </cfRule>
  </conditionalFormatting>
  <conditionalFormatting sqref="G89">
    <cfRule type="cellIs" priority="371" dxfId="0" operator="equal" stopIfTrue="1">
      <formula>0</formula>
    </cfRule>
  </conditionalFormatting>
  <conditionalFormatting sqref="G89">
    <cfRule type="cellIs" priority="370" dxfId="10" operator="lessThan" stopIfTrue="1">
      <formula>0</formula>
    </cfRule>
  </conditionalFormatting>
  <conditionalFormatting sqref="G98">
    <cfRule type="cellIs" priority="369" dxfId="0" operator="equal" stopIfTrue="1">
      <formula>0</formula>
    </cfRule>
  </conditionalFormatting>
  <conditionalFormatting sqref="G98">
    <cfRule type="cellIs" priority="368" dxfId="10" operator="lessThan" stopIfTrue="1">
      <formula>0</formula>
    </cfRule>
  </conditionalFormatting>
  <conditionalFormatting sqref="G108">
    <cfRule type="cellIs" priority="367" dxfId="0" operator="equal" stopIfTrue="1">
      <formula>0</formula>
    </cfRule>
  </conditionalFormatting>
  <conditionalFormatting sqref="G108">
    <cfRule type="cellIs" priority="366" dxfId="10" operator="lessThan" stopIfTrue="1">
      <formula>0</formula>
    </cfRule>
  </conditionalFormatting>
  <conditionalFormatting sqref="G115">
    <cfRule type="cellIs" priority="365" dxfId="0" operator="equal" stopIfTrue="1">
      <formula>0</formula>
    </cfRule>
  </conditionalFormatting>
  <conditionalFormatting sqref="G115">
    <cfRule type="cellIs" priority="364" dxfId="10" operator="lessThan" stopIfTrue="1">
      <formula>0</formula>
    </cfRule>
  </conditionalFormatting>
  <conditionalFormatting sqref="G120">
    <cfRule type="cellIs" priority="363" dxfId="0" operator="equal" stopIfTrue="1">
      <formula>0</formula>
    </cfRule>
  </conditionalFormatting>
  <conditionalFormatting sqref="G120">
    <cfRule type="cellIs" priority="362" dxfId="10" operator="lessThan" stopIfTrue="1">
      <formula>0</formula>
    </cfRule>
  </conditionalFormatting>
  <conditionalFormatting sqref="G124">
    <cfRule type="cellIs" priority="361" dxfId="0" operator="equal" stopIfTrue="1">
      <formula>0</formula>
    </cfRule>
  </conditionalFormatting>
  <conditionalFormatting sqref="G124">
    <cfRule type="cellIs" priority="360" dxfId="10" operator="lessThan" stopIfTrue="1">
      <formula>0</formula>
    </cfRule>
  </conditionalFormatting>
  <conditionalFormatting sqref="G126">
    <cfRule type="cellIs" priority="359" dxfId="0" operator="equal" stopIfTrue="1">
      <formula>0</formula>
    </cfRule>
  </conditionalFormatting>
  <conditionalFormatting sqref="G126">
    <cfRule type="cellIs" priority="358" dxfId="10" operator="lessThan" stopIfTrue="1">
      <formula>0</formula>
    </cfRule>
  </conditionalFormatting>
  <conditionalFormatting sqref="G131">
    <cfRule type="cellIs" priority="357" dxfId="0" operator="equal" stopIfTrue="1">
      <formula>0</formula>
    </cfRule>
  </conditionalFormatting>
  <conditionalFormatting sqref="G131">
    <cfRule type="cellIs" priority="356" dxfId="10" operator="lessThan" stopIfTrue="1">
      <formula>0</formula>
    </cfRule>
  </conditionalFormatting>
  <conditionalFormatting sqref="G136">
    <cfRule type="cellIs" priority="355" dxfId="0" operator="equal" stopIfTrue="1">
      <formula>0</formula>
    </cfRule>
  </conditionalFormatting>
  <conditionalFormatting sqref="G136">
    <cfRule type="cellIs" priority="354" dxfId="10" operator="lessThan" stopIfTrue="1">
      <formula>0</formula>
    </cfRule>
  </conditionalFormatting>
  <conditionalFormatting sqref="G143">
    <cfRule type="cellIs" priority="353" dxfId="0" operator="equal" stopIfTrue="1">
      <formula>0</formula>
    </cfRule>
  </conditionalFormatting>
  <conditionalFormatting sqref="G143">
    <cfRule type="cellIs" priority="352" dxfId="10" operator="lessThan" stopIfTrue="1">
      <formula>0</formula>
    </cfRule>
  </conditionalFormatting>
  <conditionalFormatting sqref="G165">
    <cfRule type="cellIs" priority="351" dxfId="0" operator="equal" stopIfTrue="1">
      <formula>0</formula>
    </cfRule>
  </conditionalFormatting>
  <conditionalFormatting sqref="G165">
    <cfRule type="cellIs" priority="350" dxfId="10" operator="lessThan" stopIfTrue="1">
      <formula>0</formula>
    </cfRule>
  </conditionalFormatting>
  <conditionalFormatting sqref="G170">
    <cfRule type="cellIs" priority="349" dxfId="0" operator="equal" stopIfTrue="1">
      <formula>0</formula>
    </cfRule>
  </conditionalFormatting>
  <conditionalFormatting sqref="G170">
    <cfRule type="cellIs" priority="348" dxfId="10" operator="lessThan" stopIfTrue="1">
      <formula>0</formula>
    </cfRule>
  </conditionalFormatting>
  <conditionalFormatting sqref="G176">
    <cfRule type="cellIs" priority="347" dxfId="0" operator="equal" stopIfTrue="1">
      <formula>0</formula>
    </cfRule>
  </conditionalFormatting>
  <conditionalFormatting sqref="G176">
    <cfRule type="cellIs" priority="346" dxfId="10" operator="lessThan" stopIfTrue="1">
      <formula>0</formula>
    </cfRule>
  </conditionalFormatting>
  <conditionalFormatting sqref="G185">
    <cfRule type="cellIs" priority="345" dxfId="0" operator="equal" stopIfTrue="1">
      <formula>0</formula>
    </cfRule>
  </conditionalFormatting>
  <conditionalFormatting sqref="G185">
    <cfRule type="cellIs" priority="344" dxfId="10" operator="lessThan" stopIfTrue="1">
      <formula>0</formula>
    </cfRule>
  </conditionalFormatting>
  <conditionalFormatting sqref="G191">
    <cfRule type="cellIs" priority="343" dxfId="0" operator="equal" stopIfTrue="1">
      <formula>0</formula>
    </cfRule>
  </conditionalFormatting>
  <conditionalFormatting sqref="G191">
    <cfRule type="cellIs" priority="342" dxfId="10" operator="lessThan" stopIfTrue="1">
      <formula>0</formula>
    </cfRule>
  </conditionalFormatting>
  <conditionalFormatting sqref="G233">
    <cfRule type="cellIs" priority="341" dxfId="0" operator="equal" stopIfTrue="1">
      <formula>0</formula>
    </cfRule>
  </conditionalFormatting>
  <conditionalFormatting sqref="G233">
    <cfRule type="cellIs" priority="340" dxfId="10" operator="lessThan" stopIfTrue="1">
      <formula>0</formula>
    </cfRule>
  </conditionalFormatting>
  <conditionalFormatting sqref="G247">
    <cfRule type="cellIs" priority="339" dxfId="0" operator="equal" stopIfTrue="1">
      <formula>0</formula>
    </cfRule>
  </conditionalFormatting>
  <conditionalFormatting sqref="G247">
    <cfRule type="cellIs" priority="338" dxfId="10" operator="lessThan" stopIfTrue="1">
      <formula>0</formula>
    </cfRule>
  </conditionalFormatting>
  <conditionalFormatting sqref="G250">
    <cfRule type="cellIs" priority="337" dxfId="0" operator="equal" stopIfTrue="1">
      <formula>0</formula>
    </cfRule>
  </conditionalFormatting>
  <conditionalFormatting sqref="G250">
    <cfRule type="cellIs" priority="336" dxfId="10" operator="lessThan" stopIfTrue="1">
      <formula>0</formula>
    </cfRule>
  </conditionalFormatting>
  <conditionalFormatting sqref="N121:N123 N125 N186:N190 N231:N232 N248:N249 N251:N263">
    <cfRule type="cellIs" priority="335" dxfId="0" operator="equal" stopIfTrue="1">
      <formula>0</formula>
    </cfRule>
  </conditionalFormatting>
  <conditionalFormatting sqref="N11 N251 N263 N260:N261">
    <cfRule type="cellIs" priority="334" dxfId="10" operator="lessThan" stopIfTrue="1">
      <formula>0</formula>
    </cfRule>
  </conditionalFormatting>
  <conditionalFormatting sqref="N7">
    <cfRule type="cellIs" priority="333" dxfId="0" operator="equal" stopIfTrue="1">
      <formula>0</formula>
    </cfRule>
  </conditionalFormatting>
  <conditionalFormatting sqref="N18">
    <cfRule type="cellIs" priority="332" dxfId="0" operator="equal" stopIfTrue="1">
      <formula>0</formula>
    </cfRule>
  </conditionalFormatting>
  <conditionalFormatting sqref="N18">
    <cfRule type="cellIs" priority="331" dxfId="10" operator="lessThan" stopIfTrue="1">
      <formula>0</formula>
    </cfRule>
  </conditionalFormatting>
  <conditionalFormatting sqref="N26">
    <cfRule type="cellIs" priority="330" dxfId="0" operator="equal" stopIfTrue="1">
      <formula>0</formula>
    </cfRule>
  </conditionalFormatting>
  <conditionalFormatting sqref="N26">
    <cfRule type="cellIs" priority="329" dxfId="10" operator="lessThan" stopIfTrue="1">
      <formula>0</formula>
    </cfRule>
  </conditionalFormatting>
  <conditionalFormatting sqref="N38">
    <cfRule type="cellIs" priority="328" dxfId="0" operator="equal" stopIfTrue="1">
      <formula>0</formula>
    </cfRule>
  </conditionalFormatting>
  <conditionalFormatting sqref="N38">
    <cfRule type="cellIs" priority="327" dxfId="10" operator="lessThan" stopIfTrue="1">
      <formula>0</formula>
    </cfRule>
  </conditionalFormatting>
  <conditionalFormatting sqref="N43">
    <cfRule type="cellIs" priority="326" dxfId="0" operator="equal" stopIfTrue="1">
      <formula>0</formula>
    </cfRule>
  </conditionalFormatting>
  <conditionalFormatting sqref="N43">
    <cfRule type="cellIs" priority="325" dxfId="10" operator="lessThan" stopIfTrue="1">
      <formula>0</formula>
    </cfRule>
  </conditionalFormatting>
  <conditionalFormatting sqref="N61">
    <cfRule type="cellIs" priority="324" dxfId="0" operator="equal" stopIfTrue="1">
      <formula>0</formula>
    </cfRule>
  </conditionalFormatting>
  <conditionalFormatting sqref="N61">
    <cfRule type="cellIs" priority="323" dxfId="10" operator="lessThan" stopIfTrue="1">
      <formula>0</formula>
    </cfRule>
  </conditionalFormatting>
  <conditionalFormatting sqref="N69">
    <cfRule type="cellIs" priority="322" dxfId="0" operator="equal" stopIfTrue="1">
      <formula>0</formula>
    </cfRule>
  </conditionalFormatting>
  <conditionalFormatting sqref="N69">
    <cfRule type="cellIs" priority="321" dxfId="10" operator="lessThan" stopIfTrue="1">
      <formula>0</formula>
    </cfRule>
  </conditionalFormatting>
  <conditionalFormatting sqref="N78">
    <cfRule type="cellIs" priority="320" dxfId="0" operator="equal" stopIfTrue="1">
      <formula>0</formula>
    </cfRule>
  </conditionalFormatting>
  <conditionalFormatting sqref="N78">
    <cfRule type="cellIs" priority="319" dxfId="10" operator="lessThan" stopIfTrue="1">
      <formula>0</formula>
    </cfRule>
  </conditionalFormatting>
  <conditionalFormatting sqref="N85">
    <cfRule type="cellIs" priority="318" dxfId="0" operator="equal" stopIfTrue="1">
      <formula>0</formula>
    </cfRule>
  </conditionalFormatting>
  <conditionalFormatting sqref="N85">
    <cfRule type="cellIs" priority="317" dxfId="10" operator="lessThan" stopIfTrue="1">
      <formula>0</formula>
    </cfRule>
  </conditionalFormatting>
  <conditionalFormatting sqref="N89">
    <cfRule type="cellIs" priority="316" dxfId="0" operator="equal" stopIfTrue="1">
      <formula>0</formula>
    </cfRule>
  </conditionalFormatting>
  <conditionalFormatting sqref="N89">
    <cfRule type="cellIs" priority="315" dxfId="10" operator="lessThan" stopIfTrue="1">
      <formula>0</formula>
    </cfRule>
  </conditionalFormatting>
  <conditionalFormatting sqref="N98">
    <cfRule type="cellIs" priority="314" dxfId="0" operator="equal" stopIfTrue="1">
      <formula>0</formula>
    </cfRule>
  </conditionalFormatting>
  <conditionalFormatting sqref="N98">
    <cfRule type="cellIs" priority="313" dxfId="10" operator="lessThan" stopIfTrue="1">
      <formula>0</formula>
    </cfRule>
  </conditionalFormatting>
  <conditionalFormatting sqref="N108">
    <cfRule type="cellIs" priority="312" dxfId="0" operator="equal" stopIfTrue="1">
      <formula>0</formula>
    </cfRule>
  </conditionalFormatting>
  <conditionalFormatting sqref="N108">
    <cfRule type="cellIs" priority="311" dxfId="10" operator="lessThan" stopIfTrue="1">
      <formula>0</formula>
    </cfRule>
  </conditionalFormatting>
  <conditionalFormatting sqref="N115">
    <cfRule type="cellIs" priority="310" dxfId="0" operator="equal" stopIfTrue="1">
      <formula>0</formula>
    </cfRule>
  </conditionalFormatting>
  <conditionalFormatting sqref="N115">
    <cfRule type="cellIs" priority="309" dxfId="10" operator="lessThan" stopIfTrue="1">
      <formula>0</formula>
    </cfRule>
  </conditionalFormatting>
  <conditionalFormatting sqref="N120">
    <cfRule type="cellIs" priority="308" dxfId="0" operator="equal" stopIfTrue="1">
      <formula>0</formula>
    </cfRule>
  </conditionalFormatting>
  <conditionalFormatting sqref="N120">
    <cfRule type="cellIs" priority="307" dxfId="10" operator="lessThan" stopIfTrue="1">
      <formula>0</formula>
    </cfRule>
  </conditionalFormatting>
  <conditionalFormatting sqref="N124">
    <cfRule type="cellIs" priority="306" dxfId="0" operator="equal" stopIfTrue="1">
      <formula>0</formula>
    </cfRule>
  </conditionalFormatting>
  <conditionalFormatting sqref="N124">
    <cfRule type="cellIs" priority="305" dxfId="10" operator="lessThan" stopIfTrue="1">
      <formula>0</formula>
    </cfRule>
  </conditionalFormatting>
  <conditionalFormatting sqref="N126">
    <cfRule type="cellIs" priority="304" dxfId="0" operator="equal" stopIfTrue="1">
      <formula>0</formula>
    </cfRule>
  </conditionalFormatting>
  <conditionalFormatting sqref="N126">
    <cfRule type="cellIs" priority="303" dxfId="10" operator="lessThan" stopIfTrue="1">
      <formula>0</formula>
    </cfRule>
  </conditionalFormatting>
  <conditionalFormatting sqref="N131">
    <cfRule type="cellIs" priority="302" dxfId="0" operator="equal" stopIfTrue="1">
      <formula>0</formula>
    </cfRule>
  </conditionalFormatting>
  <conditionalFormatting sqref="N131">
    <cfRule type="cellIs" priority="301" dxfId="10" operator="lessThan" stopIfTrue="1">
      <formula>0</formula>
    </cfRule>
  </conditionalFormatting>
  <conditionalFormatting sqref="N136">
    <cfRule type="cellIs" priority="300" dxfId="0" operator="equal" stopIfTrue="1">
      <formula>0</formula>
    </cfRule>
  </conditionalFormatting>
  <conditionalFormatting sqref="N136">
    <cfRule type="cellIs" priority="299" dxfId="10" operator="lessThan" stopIfTrue="1">
      <formula>0</formula>
    </cfRule>
  </conditionalFormatting>
  <conditionalFormatting sqref="N143">
    <cfRule type="cellIs" priority="298" dxfId="0" operator="equal" stopIfTrue="1">
      <formula>0</formula>
    </cfRule>
  </conditionalFormatting>
  <conditionalFormatting sqref="N143">
    <cfRule type="cellIs" priority="297" dxfId="10" operator="lessThan" stopIfTrue="1">
      <formula>0</formula>
    </cfRule>
  </conditionalFormatting>
  <conditionalFormatting sqref="N165">
    <cfRule type="cellIs" priority="296" dxfId="0" operator="equal" stopIfTrue="1">
      <formula>0</formula>
    </cfRule>
  </conditionalFormatting>
  <conditionalFormatting sqref="N165">
    <cfRule type="cellIs" priority="295" dxfId="10" operator="lessThan" stopIfTrue="1">
      <formula>0</formula>
    </cfRule>
  </conditionalFormatting>
  <conditionalFormatting sqref="N170">
    <cfRule type="cellIs" priority="294" dxfId="0" operator="equal" stopIfTrue="1">
      <formula>0</formula>
    </cfRule>
  </conditionalFormatting>
  <conditionalFormatting sqref="N170">
    <cfRule type="cellIs" priority="293" dxfId="10" operator="lessThan" stopIfTrue="1">
      <formula>0</formula>
    </cfRule>
  </conditionalFormatting>
  <conditionalFormatting sqref="N176">
    <cfRule type="cellIs" priority="292" dxfId="0" operator="equal" stopIfTrue="1">
      <formula>0</formula>
    </cfRule>
  </conditionalFormatting>
  <conditionalFormatting sqref="N176">
    <cfRule type="cellIs" priority="291" dxfId="10" operator="lessThan" stopIfTrue="1">
      <formula>0</formula>
    </cfRule>
  </conditionalFormatting>
  <conditionalFormatting sqref="N185">
    <cfRule type="cellIs" priority="290" dxfId="0" operator="equal" stopIfTrue="1">
      <formula>0</formula>
    </cfRule>
  </conditionalFormatting>
  <conditionalFormatting sqref="N185">
    <cfRule type="cellIs" priority="289" dxfId="10" operator="lessThan" stopIfTrue="1">
      <formula>0</formula>
    </cfRule>
  </conditionalFormatting>
  <conditionalFormatting sqref="N191">
    <cfRule type="cellIs" priority="288" dxfId="0" operator="equal" stopIfTrue="1">
      <formula>0</formula>
    </cfRule>
  </conditionalFormatting>
  <conditionalFormatting sqref="N191">
    <cfRule type="cellIs" priority="287" dxfId="10" operator="lessThan" stopIfTrue="1">
      <formula>0</formula>
    </cfRule>
  </conditionalFormatting>
  <conditionalFormatting sqref="N233">
    <cfRule type="cellIs" priority="286" dxfId="0" operator="equal" stopIfTrue="1">
      <formula>0</formula>
    </cfRule>
  </conditionalFormatting>
  <conditionalFormatting sqref="N233">
    <cfRule type="cellIs" priority="285" dxfId="10" operator="lessThan" stopIfTrue="1">
      <formula>0</formula>
    </cfRule>
  </conditionalFormatting>
  <conditionalFormatting sqref="N247">
    <cfRule type="cellIs" priority="284" dxfId="0" operator="equal" stopIfTrue="1">
      <formula>0</formula>
    </cfRule>
  </conditionalFormatting>
  <conditionalFormatting sqref="N247">
    <cfRule type="cellIs" priority="283" dxfId="10" operator="lessThan" stopIfTrue="1">
      <formula>0</formula>
    </cfRule>
  </conditionalFormatting>
  <conditionalFormatting sqref="N250">
    <cfRule type="cellIs" priority="282" dxfId="0" operator="equal" stopIfTrue="1">
      <formula>0</formula>
    </cfRule>
  </conditionalFormatting>
  <conditionalFormatting sqref="N250">
    <cfRule type="cellIs" priority="281" dxfId="10" operator="lessThan" stopIfTrue="1">
      <formula>0</formula>
    </cfRule>
  </conditionalFormatting>
  <conditionalFormatting sqref="Y121:Y123 Y125 Y186:Y190 Y231:Y232 Y248:Y249 Y251:Y263">
    <cfRule type="cellIs" priority="280" dxfId="0" operator="equal" stopIfTrue="1">
      <formula>0</formula>
    </cfRule>
  </conditionalFormatting>
  <conditionalFormatting sqref="Y11 Y251 Y263 Y260:Y261">
    <cfRule type="cellIs" priority="279" dxfId="10" operator="lessThan" stopIfTrue="1">
      <formula>0</formula>
    </cfRule>
  </conditionalFormatting>
  <conditionalFormatting sqref="Y7">
    <cfRule type="cellIs" priority="278" dxfId="0" operator="equal" stopIfTrue="1">
      <formula>0</formula>
    </cfRule>
  </conditionalFormatting>
  <conditionalFormatting sqref="Y18">
    <cfRule type="cellIs" priority="277" dxfId="0" operator="equal" stopIfTrue="1">
      <formula>0</formula>
    </cfRule>
  </conditionalFormatting>
  <conditionalFormatting sqref="Y18">
    <cfRule type="cellIs" priority="276" dxfId="10" operator="lessThan" stopIfTrue="1">
      <formula>0</formula>
    </cfRule>
  </conditionalFormatting>
  <conditionalFormatting sqref="Y26">
    <cfRule type="cellIs" priority="275" dxfId="0" operator="equal" stopIfTrue="1">
      <formula>0</formula>
    </cfRule>
  </conditionalFormatting>
  <conditionalFormatting sqref="Y26">
    <cfRule type="cellIs" priority="274" dxfId="10" operator="lessThan" stopIfTrue="1">
      <formula>0</formula>
    </cfRule>
  </conditionalFormatting>
  <conditionalFormatting sqref="Y38">
    <cfRule type="cellIs" priority="273" dxfId="0" operator="equal" stopIfTrue="1">
      <formula>0</formula>
    </cfRule>
  </conditionalFormatting>
  <conditionalFormatting sqref="Y38">
    <cfRule type="cellIs" priority="272" dxfId="10" operator="lessThan" stopIfTrue="1">
      <formula>0</formula>
    </cfRule>
  </conditionalFormatting>
  <conditionalFormatting sqref="Y43">
    <cfRule type="cellIs" priority="271" dxfId="0" operator="equal" stopIfTrue="1">
      <formula>0</formula>
    </cfRule>
  </conditionalFormatting>
  <conditionalFormatting sqref="Y43">
    <cfRule type="cellIs" priority="270" dxfId="10" operator="lessThan" stopIfTrue="1">
      <formula>0</formula>
    </cfRule>
  </conditionalFormatting>
  <conditionalFormatting sqref="Y61">
    <cfRule type="cellIs" priority="269" dxfId="0" operator="equal" stopIfTrue="1">
      <formula>0</formula>
    </cfRule>
  </conditionalFormatting>
  <conditionalFormatting sqref="Y61">
    <cfRule type="cellIs" priority="268" dxfId="10" operator="lessThan" stopIfTrue="1">
      <formula>0</formula>
    </cfRule>
  </conditionalFormatting>
  <conditionalFormatting sqref="Y69">
    <cfRule type="cellIs" priority="267" dxfId="0" operator="equal" stopIfTrue="1">
      <formula>0</formula>
    </cfRule>
  </conditionalFormatting>
  <conditionalFormatting sqref="Y69">
    <cfRule type="cellIs" priority="266" dxfId="10" operator="lessThan" stopIfTrue="1">
      <formula>0</formula>
    </cfRule>
  </conditionalFormatting>
  <conditionalFormatting sqref="Y78">
    <cfRule type="cellIs" priority="265" dxfId="0" operator="equal" stopIfTrue="1">
      <formula>0</formula>
    </cfRule>
  </conditionalFormatting>
  <conditionalFormatting sqref="Y78">
    <cfRule type="cellIs" priority="264" dxfId="10" operator="lessThan" stopIfTrue="1">
      <formula>0</formula>
    </cfRule>
  </conditionalFormatting>
  <conditionalFormatting sqref="Y85">
    <cfRule type="cellIs" priority="263" dxfId="0" operator="equal" stopIfTrue="1">
      <formula>0</formula>
    </cfRule>
  </conditionalFormatting>
  <conditionalFormatting sqref="Y85">
    <cfRule type="cellIs" priority="262" dxfId="10" operator="lessThan" stopIfTrue="1">
      <formula>0</formula>
    </cfRule>
  </conditionalFormatting>
  <conditionalFormatting sqref="Y89">
    <cfRule type="cellIs" priority="261" dxfId="0" operator="equal" stopIfTrue="1">
      <formula>0</formula>
    </cfRule>
  </conditionalFormatting>
  <conditionalFormatting sqref="Y89">
    <cfRule type="cellIs" priority="260" dxfId="10" operator="lessThan" stopIfTrue="1">
      <formula>0</formula>
    </cfRule>
  </conditionalFormatting>
  <conditionalFormatting sqref="Y98">
    <cfRule type="cellIs" priority="259" dxfId="0" operator="equal" stopIfTrue="1">
      <formula>0</formula>
    </cfRule>
  </conditionalFormatting>
  <conditionalFormatting sqref="Y98">
    <cfRule type="cellIs" priority="258" dxfId="10" operator="lessThan" stopIfTrue="1">
      <formula>0</formula>
    </cfRule>
  </conditionalFormatting>
  <conditionalFormatting sqref="Y108">
    <cfRule type="cellIs" priority="257" dxfId="0" operator="equal" stopIfTrue="1">
      <formula>0</formula>
    </cfRule>
  </conditionalFormatting>
  <conditionalFormatting sqref="Y108">
    <cfRule type="cellIs" priority="256" dxfId="10" operator="lessThan" stopIfTrue="1">
      <formula>0</formula>
    </cfRule>
  </conditionalFormatting>
  <conditionalFormatting sqref="Y115">
    <cfRule type="cellIs" priority="255" dxfId="0" operator="equal" stopIfTrue="1">
      <formula>0</formula>
    </cfRule>
  </conditionalFormatting>
  <conditionalFormatting sqref="Y115">
    <cfRule type="cellIs" priority="254" dxfId="10" operator="lessThan" stopIfTrue="1">
      <formula>0</formula>
    </cfRule>
  </conditionalFormatting>
  <conditionalFormatting sqref="Y120">
    <cfRule type="cellIs" priority="253" dxfId="0" operator="equal" stopIfTrue="1">
      <formula>0</formula>
    </cfRule>
  </conditionalFormatting>
  <conditionalFormatting sqref="Y120">
    <cfRule type="cellIs" priority="252" dxfId="10" operator="lessThan" stopIfTrue="1">
      <formula>0</formula>
    </cfRule>
  </conditionalFormatting>
  <conditionalFormatting sqref="Y124">
    <cfRule type="cellIs" priority="251" dxfId="0" operator="equal" stopIfTrue="1">
      <formula>0</formula>
    </cfRule>
  </conditionalFormatting>
  <conditionalFormatting sqref="Y124">
    <cfRule type="cellIs" priority="250" dxfId="10" operator="lessThan" stopIfTrue="1">
      <formula>0</formula>
    </cfRule>
  </conditionalFormatting>
  <conditionalFormatting sqref="Y126">
    <cfRule type="cellIs" priority="249" dxfId="0" operator="equal" stopIfTrue="1">
      <formula>0</formula>
    </cfRule>
  </conditionalFormatting>
  <conditionalFormatting sqref="Y126">
    <cfRule type="cellIs" priority="248" dxfId="10" operator="lessThan" stopIfTrue="1">
      <formula>0</formula>
    </cfRule>
  </conditionalFormatting>
  <conditionalFormatting sqref="Y131">
    <cfRule type="cellIs" priority="247" dxfId="0" operator="equal" stopIfTrue="1">
      <formula>0</formula>
    </cfRule>
  </conditionalFormatting>
  <conditionalFormatting sqref="Y131">
    <cfRule type="cellIs" priority="246" dxfId="10" operator="lessThan" stopIfTrue="1">
      <formula>0</formula>
    </cfRule>
  </conditionalFormatting>
  <conditionalFormatting sqref="Y136">
    <cfRule type="cellIs" priority="245" dxfId="0" operator="equal" stopIfTrue="1">
      <formula>0</formula>
    </cfRule>
  </conditionalFormatting>
  <conditionalFormatting sqref="Y136">
    <cfRule type="cellIs" priority="244" dxfId="10" operator="lessThan" stopIfTrue="1">
      <formula>0</formula>
    </cfRule>
  </conditionalFormatting>
  <conditionalFormatting sqref="Y143">
    <cfRule type="cellIs" priority="243" dxfId="0" operator="equal" stopIfTrue="1">
      <formula>0</formula>
    </cfRule>
  </conditionalFormatting>
  <conditionalFormatting sqref="Y143">
    <cfRule type="cellIs" priority="242" dxfId="10" operator="lessThan" stopIfTrue="1">
      <formula>0</formula>
    </cfRule>
  </conditionalFormatting>
  <conditionalFormatting sqref="Y165">
    <cfRule type="cellIs" priority="241" dxfId="0" operator="equal" stopIfTrue="1">
      <formula>0</formula>
    </cfRule>
  </conditionalFormatting>
  <conditionalFormatting sqref="Y165">
    <cfRule type="cellIs" priority="240" dxfId="10" operator="lessThan" stopIfTrue="1">
      <formula>0</formula>
    </cfRule>
  </conditionalFormatting>
  <conditionalFormatting sqref="Y170">
    <cfRule type="cellIs" priority="239" dxfId="0" operator="equal" stopIfTrue="1">
      <formula>0</formula>
    </cfRule>
  </conditionalFormatting>
  <conditionalFormatting sqref="Y170">
    <cfRule type="cellIs" priority="238" dxfId="10" operator="lessThan" stopIfTrue="1">
      <formula>0</formula>
    </cfRule>
  </conditionalFormatting>
  <conditionalFormatting sqref="Y176">
    <cfRule type="cellIs" priority="237" dxfId="0" operator="equal" stopIfTrue="1">
      <formula>0</formula>
    </cfRule>
  </conditionalFormatting>
  <conditionalFormatting sqref="Y176">
    <cfRule type="cellIs" priority="236" dxfId="10" operator="lessThan" stopIfTrue="1">
      <formula>0</formula>
    </cfRule>
  </conditionalFormatting>
  <conditionalFormatting sqref="Y185">
    <cfRule type="cellIs" priority="235" dxfId="0" operator="equal" stopIfTrue="1">
      <formula>0</formula>
    </cfRule>
  </conditionalFormatting>
  <conditionalFormatting sqref="Y185">
    <cfRule type="cellIs" priority="234" dxfId="10" operator="lessThan" stopIfTrue="1">
      <formula>0</formula>
    </cfRule>
  </conditionalFormatting>
  <conditionalFormatting sqref="Y191">
    <cfRule type="cellIs" priority="233" dxfId="0" operator="equal" stopIfTrue="1">
      <formula>0</formula>
    </cfRule>
  </conditionalFormatting>
  <conditionalFormatting sqref="Y191">
    <cfRule type="cellIs" priority="232" dxfId="10" operator="lessThan" stopIfTrue="1">
      <formula>0</formula>
    </cfRule>
  </conditionalFormatting>
  <conditionalFormatting sqref="Y233">
    <cfRule type="cellIs" priority="231" dxfId="0" operator="equal" stopIfTrue="1">
      <formula>0</formula>
    </cfRule>
  </conditionalFormatting>
  <conditionalFormatting sqref="Y233">
    <cfRule type="cellIs" priority="230" dxfId="10" operator="lessThan" stopIfTrue="1">
      <formula>0</formula>
    </cfRule>
  </conditionalFormatting>
  <conditionalFormatting sqref="Y247">
    <cfRule type="cellIs" priority="229" dxfId="0" operator="equal" stopIfTrue="1">
      <formula>0</formula>
    </cfRule>
  </conditionalFormatting>
  <conditionalFormatting sqref="Y247">
    <cfRule type="cellIs" priority="228" dxfId="10" operator="lessThan" stopIfTrue="1">
      <formula>0</formula>
    </cfRule>
  </conditionalFormatting>
  <conditionalFormatting sqref="Y250">
    <cfRule type="cellIs" priority="227" dxfId="0" operator="equal" stopIfTrue="1">
      <formula>0</formula>
    </cfRule>
  </conditionalFormatting>
  <conditionalFormatting sqref="Y250">
    <cfRule type="cellIs" priority="226" dxfId="10" operator="lessThan" stopIfTrue="1">
      <formula>0</formula>
    </cfRule>
  </conditionalFormatting>
  <conditionalFormatting sqref="AA121:AA123 AA125 AA186:AA190 AA231:AA232 AA248:AA249 AA251:AA263">
    <cfRule type="cellIs" priority="115" dxfId="0" operator="equal" stopIfTrue="1">
      <formula>0</formula>
    </cfRule>
  </conditionalFormatting>
  <conditionalFormatting sqref="AA11 AA251 AA263 AA260:AA261">
    <cfRule type="cellIs" priority="114" dxfId="10" operator="lessThan" stopIfTrue="1">
      <formula>0</formula>
    </cfRule>
  </conditionalFormatting>
  <conditionalFormatting sqref="AA7">
    <cfRule type="cellIs" priority="113" dxfId="0" operator="equal" stopIfTrue="1">
      <formula>0</formula>
    </cfRule>
  </conditionalFormatting>
  <conditionalFormatting sqref="AA18">
    <cfRule type="cellIs" priority="112" dxfId="0" operator="equal" stopIfTrue="1">
      <formula>0</formula>
    </cfRule>
  </conditionalFormatting>
  <conditionalFormatting sqref="AA18">
    <cfRule type="cellIs" priority="111" dxfId="10" operator="lessThan" stopIfTrue="1">
      <formula>0</formula>
    </cfRule>
  </conditionalFormatting>
  <conditionalFormatting sqref="AA26">
    <cfRule type="cellIs" priority="110" dxfId="0" operator="equal" stopIfTrue="1">
      <formula>0</formula>
    </cfRule>
  </conditionalFormatting>
  <conditionalFormatting sqref="AA26">
    <cfRule type="cellIs" priority="109" dxfId="10" operator="lessThan" stopIfTrue="1">
      <formula>0</formula>
    </cfRule>
  </conditionalFormatting>
  <conditionalFormatting sqref="AA38">
    <cfRule type="cellIs" priority="108" dxfId="0" operator="equal" stopIfTrue="1">
      <formula>0</formula>
    </cfRule>
  </conditionalFormatting>
  <conditionalFormatting sqref="AA38">
    <cfRule type="cellIs" priority="107" dxfId="10" operator="lessThan" stopIfTrue="1">
      <formula>0</formula>
    </cfRule>
  </conditionalFormatting>
  <conditionalFormatting sqref="AA43">
    <cfRule type="cellIs" priority="106" dxfId="0" operator="equal" stopIfTrue="1">
      <formula>0</formula>
    </cfRule>
  </conditionalFormatting>
  <conditionalFormatting sqref="AA43">
    <cfRule type="cellIs" priority="105" dxfId="10" operator="lessThan" stopIfTrue="1">
      <formula>0</formula>
    </cfRule>
  </conditionalFormatting>
  <conditionalFormatting sqref="AA61">
    <cfRule type="cellIs" priority="104" dxfId="0" operator="equal" stopIfTrue="1">
      <formula>0</formula>
    </cfRule>
  </conditionalFormatting>
  <conditionalFormatting sqref="AA61">
    <cfRule type="cellIs" priority="103" dxfId="10" operator="lessThan" stopIfTrue="1">
      <formula>0</formula>
    </cfRule>
  </conditionalFormatting>
  <conditionalFormatting sqref="AA69">
    <cfRule type="cellIs" priority="102" dxfId="0" operator="equal" stopIfTrue="1">
      <formula>0</formula>
    </cfRule>
  </conditionalFormatting>
  <conditionalFormatting sqref="AA69">
    <cfRule type="cellIs" priority="101" dxfId="10" operator="lessThan" stopIfTrue="1">
      <formula>0</formula>
    </cfRule>
  </conditionalFormatting>
  <conditionalFormatting sqref="AA78">
    <cfRule type="cellIs" priority="100" dxfId="0" operator="equal" stopIfTrue="1">
      <formula>0</formula>
    </cfRule>
  </conditionalFormatting>
  <conditionalFormatting sqref="AA78">
    <cfRule type="cellIs" priority="99" dxfId="10" operator="lessThan" stopIfTrue="1">
      <formula>0</formula>
    </cfRule>
  </conditionalFormatting>
  <conditionalFormatting sqref="AA85">
    <cfRule type="cellIs" priority="98" dxfId="0" operator="equal" stopIfTrue="1">
      <formula>0</formula>
    </cfRule>
  </conditionalFormatting>
  <conditionalFormatting sqref="AA85">
    <cfRule type="cellIs" priority="97" dxfId="10" operator="lessThan" stopIfTrue="1">
      <formula>0</formula>
    </cfRule>
  </conditionalFormatting>
  <conditionalFormatting sqref="AA89">
    <cfRule type="cellIs" priority="96" dxfId="0" operator="equal" stopIfTrue="1">
      <formula>0</formula>
    </cfRule>
  </conditionalFormatting>
  <conditionalFormatting sqref="AA89">
    <cfRule type="cellIs" priority="95" dxfId="10" operator="lessThan" stopIfTrue="1">
      <formula>0</formula>
    </cfRule>
  </conditionalFormatting>
  <conditionalFormatting sqref="AA98">
    <cfRule type="cellIs" priority="94" dxfId="0" operator="equal" stopIfTrue="1">
      <formula>0</formula>
    </cfRule>
  </conditionalFormatting>
  <conditionalFormatting sqref="AA98">
    <cfRule type="cellIs" priority="93" dxfId="10" operator="lessThan" stopIfTrue="1">
      <formula>0</formula>
    </cfRule>
  </conditionalFormatting>
  <conditionalFormatting sqref="AA108">
    <cfRule type="cellIs" priority="92" dxfId="0" operator="equal" stopIfTrue="1">
      <formula>0</formula>
    </cfRule>
  </conditionalFormatting>
  <conditionalFormatting sqref="AA108">
    <cfRule type="cellIs" priority="91" dxfId="10" operator="lessThan" stopIfTrue="1">
      <formula>0</formula>
    </cfRule>
  </conditionalFormatting>
  <conditionalFormatting sqref="AA115">
    <cfRule type="cellIs" priority="90" dxfId="0" operator="equal" stopIfTrue="1">
      <formula>0</formula>
    </cfRule>
  </conditionalFormatting>
  <conditionalFormatting sqref="AA115">
    <cfRule type="cellIs" priority="89" dxfId="10" operator="lessThan" stopIfTrue="1">
      <formula>0</formula>
    </cfRule>
  </conditionalFormatting>
  <conditionalFormatting sqref="AA120">
    <cfRule type="cellIs" priority="88" dxfId="0" operator="equal" stopIfTrue="1">
      <formula>0</formula>
    </cfRule>
  </conditionalFormatting>
  <conditionalFormatting sqref="AA120">
    <cfRule type="cellIs" priority="87" dxfId="10" operator="lessThan" stopIfTrue="1">
      <formula>0</formula>
    </cfRule>
  </conditionalFormatting>
  <conditionalFormatting sqref="AA124">
    <cfRule type="cellIs" priority="86" dxfId="0" operator="equal" stopIfTrue="1">
      <formula>0</formula>
    </cfRule>
  </conditionalFormatting>
  <conditionalFormatting sqref="AA124">
    <cfRule type="cellIs" priority="85" dxfId="10" operator="lessThan" stopIfTrue="1">
      <formula>0</formula>
    </cfRule>
  </conditionalFormatting>
  <conditionalFormatting sqref="AA126">
    <cfRule type="cellIs" priority="84" dxfId="0" operator="equal" stopIfTrue="1">
      <formula>0</formula>
    </cfRule>
  </conditionalFormatting>
  <conditionalFormatting sqref="AA126">
    <cfRule type="cellIs" priority="83" dxfId="10" operator="lessThan" stopIfTrue="1">
      <formula>0</formula>
    </cfRule>
  </conditionalFormatting>
  <conditionalFormatting sqref="AA131">
    <cfRule type="cellIs" priority="82" dxfId="0" operator="equal" stopIfTrue="1">
      <formula>0</formula>
    </cfRule>
  </conditionalFormatting>
  <conditionalFormatting sqref="AA131">
    <cfRule type="cellIs" priority="81" dxfId="10" operator="lessThan" stopIfTrue="1">
      <formula>0</formula>
    </cfRule>
  </conditionalFormatting>
  <conditionalFormatting sqref="AA136">
    <cfRule type="cellIs" priority="80" dxfId="0" operator="equal" stopIfTrue="1">
      <formula>0</formula>
    </cfRule>
  </conditionalFormatting>
  <conditionalFormatting sqref="AA136">
    <cfRule type="cellIs" priority="79" dxfId="10" operator="lessThan" stopIfTrue="1">
      <formula>0</formula>
    </cfRule>
  </conditionalFormatting>
  <conditionalFormatting sqref="AA143">
    <cfRule type="cellIs" priority="78" dxfId="0" operator="equal" stopIfTrue="1">
      <formula>0</formula>
    </cfRule>
  </conditionalFormatting>
  <conditionalFormatting sqref="AA143">
    <cfRule type="cellIs" priority="77" dxfId="10" operator="lessThan" stopIfTrue="1">
      <formula>0</formula>
    </cfRule>
  </conditionalFormatting>
  <conditionalFormatting sqref="AA165">
    <cfRule type="cellIs" priority="76" dxfId="0" operator="equal" stopIfTrue="1">
      <formula>0</formula>
    </cfRule>
  </conditionalFormatting>
  <conditionalFormatting sqref="AA165">
    <cfRule type="cellIs" priority="75" dxfId="10" operator="lessThan" stopIfTrue="1">
      <formula>0</formula>
    </cfRule>
  </conditionalFormatting>
  <conditionalFormatting sqref="AA170">
    <cfRule type="cellIs" priority="74" dxfId="0" operator="equal" stopIfTrue="1">
      <formula>0</formula>
    </cfRule>
  </conditionalFormatting>
  <conditionalFormatting sqref="AA170">
    <cfRule type="cellIs" priority="73" dxfId="10" operator="lessThan" stopIfTrue="1">
      <formula>0</formula>
    </cfRule>
  </conditionalFormatting>
  <conditionalFormatting sqref="AA176">
    <cfRule type="cellIs" priority="72" dxfId="0" operator="equal" stopIfTrue="1">
      <formula>0</formula>
    </cfRule>
  </conditionalFormatting>
  <conditionalFormatting sqref="AA176">
    <cfRule type="cellIs" priority="71" dxfId="10" operator="lessThan" stopIfTrue="1">
      <formula>0</formula>
    </cfRule>
  </conditionalFormatting>
  <conditionalFormatting sqref="AA185">
    <cfRule type="cellIs" priority="70" dxfId="0" operator="equal" stopIfTrue="1">
      <formula>0</formula>
    </cfRule>
  </conditionalFormatting>
  <conditionalFormatting sqref="AA185">
    <cfRule type="cellIs" priority="69" dxfId="10" operator="lessThan" stopIfTrue="1">
      <formula>0</formula>
    </cfRule>
  </conditionalFormatting>
  <conditionalFormatting sqref="AA191">
    <cfRule type="cellIs" priority="68" dxfId="0" operator="equal" stopIfTrue="1">
      <formula>0</formula>
    </cfRule>
  </conditionalFormatting>
  <conditionalFormatting sqref="AA191">
    <cfRule type="cellIs" priority="67" dxfId="10" operator="lessThan" stopIfTrue="1">
      <formula>0</formula>
    </cfRule>
  </conditionalFormatting>
  <conditionalFormatting sqref="AA233">
    <cfRule type="cellIs" priority="66" dxfId="0" operator="equal" stopIfTrue="1">
      <formula>0</formula>
    </cfRule>
  </conditionalFormatting>
  <conditionalFormatting sqref="AA233">
    <cfRule type="cellIs" priority="65" dxfId="10" operator="lessThan" stopIfTrue="1">
      <formula>0</formula>
    </cfRule>
  </conditionalFormatting>
  <conditionalFormatting sqref="AA247">
    <cfRule type="cellIs" priority="64" dxfId="0" operator="equal" stopIfTrue="1">
      <formula>0</formula>
    </cfRule>
  </conditionalFormatting>
  <conditionalFormatting sqref="AA247">
    <cfRule type="cellIs" priority="63" dxfId="10" operator="lessThan" stopIfTrue="1">
      <formula>0</formula>
    </cfRule>
  </conditionalFormatting>
  <conditionalFormatting sqref="AA250">
    <cfRule type="cellIs" priority="62" dxfId="0" operator="equal" stopIfTrue="1">
      <formula>0</formula>
    </cfRule>
  </conditionalFormatting>
  <conditionalFormatting sqref="AA250">
    <cfRule type="cellIs" priority="61" dxfId="10" operator="lessThan" stopIfTrue="1">
      <formula>0</formula>
    </cfRule>
  </conditionalFormatting>
  <conditionalFormatting sqref="N6">
    <cfRule type="cellIs" priority="60" dxfId="0" operator="equal" stopIfTrue="1">
      <formula>0</formula>
    </cfRule>
  </conditionalFormatting>
  <conditionalFormatting sqref="B60:C60">
    <cfRule type="cellIs" priority="4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3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7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63"/>
  <sheetViews>
    <sheetView showZeros="0" view="pageBreakPreview" zoomScale="70" zoomScaleNormal="80" zoomScaleSheetLayoutView="70" zoomScalePageLayoutView="0" workbookViewId="0" topLeftCell="A1">
      <pane xSplit="4" ySplit="8" topLeftCell="E255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AC1" sqref="AC1:AC16384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57421875" style="7" customWidth="1"/>
    <col min="29" max="16384" width="17.28125" style="7" customWidth="1"/>
  </cols>
  <sheetData>
    <row r="1" spans="1:27" ht="19.5" customHeight="1">
      <c r="A1" s="100" t="s">
        <v>570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s="24" customFormat="1" ht="49.5" customHeight="1">
      <c r="A2" s="105" t="s">
        <v>576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1:27" s="24" customFormat="1" ht="19.5" customHeight="1">
      <c r="A3" s="101" t="s">
        <v>571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7" s="26" customFormat="1" ht="15.75" customHeight="1">
      <c r="A4" s="106" t="s">
        <v>497</v>
      </c>
      <c r="B4" s="106" t="s">
        <v>496</v>
      </c>
      <c r="C4" s="109" t="s">
        <v>0</v>
      </c>
      <c r="D4" s="102" t="s">
        <v>271</v>
      </c>
      <c r="E4" s="102" t="s">
        <v>274</v>
      </c>
      <c r="F4" s="102" t="s">
        <v>36</v>
      </c>
      <c r="G4" s="112" t="s">
        <v>33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13"/>
      <c r="X4" s="102" t="s">
        <v>275</v>
      </c>
      <c r="Y4" s="114" t="s">
        <v>569</v>
      </c>
      <c r="Z4" s="102" t="s">
        <v>46</v>
      </c>
      <c r="AA4" s="114" t="s">
        <v>568</v>
      </c>
    </row>
    <row r="5" spans="1:27" s="26" customFormat="1" ht="15" customHeight="1">
      <c r="A5" s="107"/>
      <c r="B5" s="107"/>
      <c r="C5" s="110"/>
      <c r="D5" s="103"/>
      <c r="E5" s="103"/>
      <c r="F5" s="103"/>
      <c r="G5" s="87" t="s">
        <v>272</v>
      </c>
      <c r="H5" s="85"/>
      <c r="I5" s="85"/>
      <c r="J5" s="85"/>
      <c r="K5" s="86"/>
      <c r="L5" s="102" t="s">
        <v>38</v>
      </c>
      <c r="M5" s="102" t="s">
        <v>39</v>
      </c>
      <c r="N5" s="87" t="s">
        <v>34</v>
      </c>
      <c r="O5" s="85"/>
      <c r="P5" s="85"/>
      <c r="Q5" s="85"/>
      <c r="R5" s="85"/>
      <c r="S5" s="85"/>
      <c r="T5" s="85"/>
      <c r="U5" s="86"/>
      <c r="V5" s="102" t="s">
        <v>536</v>
      </c>
      <c r="W5" s="102" t="s">
        <v>35</v>
      </c>
      <c r="X5" s="103"/>
      <c r="Y5" s="115"/>
      <c r="Z5" s="103"/>
      <c r="AA5" s="115"/>
    </row>
    <row r="6" spans="1:27" s="26" customFormat="1" ht="126">
      <c r="A6" s="107"/>
      <c r="B6" s="107"/>
      <c r="C6" s="110"/>
      <c r="D6" s="104"/>
      <c r="E6" s="104"/>
      <c r="F6" s="104"/>
      <c r="G6" s="79" t="s">
        <v>556</v>
      </c>
      <c r="H6" s="78" t="s">
        <v>276</v>
      </c>
      <c r="I6" s="78" t="s">
        <v>273</v>
      </c>
      <c r="J6" s="18" t="s">
        <v>557</v>
      </c>
      <c r="K6" s="78" t="s">
        <v>37</v>
      </c>
      <c r="L6" s="104"/>
      <c r="M6" s="104"/>
      <c r="N6" s="79" t="s">
        <v>555</v>
      </c>
      <c r="O6" s="78" t="s">
        <v>40</v>
      </c>
      <c r="P6" s="78" t="s">
        <v>41</v>
      </c>
      <c r="Q6" s="78" t="s">
        <v>42</v>
      </c>
      <c r="R6" s="78" t="s">
        <v>515</v>
      </c>
      <c r="S6" s="78" t="s">
        <v>43</v>
      </c>
      <c r="T6" s="78" t="s">
        <v>44</v>
      </c>
      <c r="U6" s="78" t="s">
        <v>45</v>
      </c>
      <c r="V6" s="104"/>
      <c r="W6" s="104"/>
      <c r="X6" s="104"/>
      <c r="Y6" s="116"/>
      <c r="Z6" s="104"/>
      <c r="AA6" s="116"/>
    </row>
    <row r="7" spans="1:28" s="29" customFormat="1" ht="12.75" customHeight="1">
      <c r="A7" s="108"/>
      <c r="B7" s="108"/>
      <c r="C7" s="111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18613</v>
      </c>
      <c r="E8" s="21">
        <v>852</v>
      </c>
      <c r="F8" s="21">
        <v>826</v>
      </c>
      <c r="G8" s="59">
        <v>2241</v>
      </c>
      <c r="H8" s="21">
        <v>1041</v>
      </c>
      <c r="I8" s="21">
        <v>0</v>
      </c>
      <c r="J8" s="21">
        <v>1200</v>
      </c>
      <c r="K8" s="21">
        <v>0</v>
      </c>
      <c r="L8" s="21">
        <v>0</v>
      </c>
      <c r="M8" s="21">
        <v>316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3416</v>
      </c>
      <c r="Y8" s="59">
        <v>37057</v>
      </c>
      <c r="Z8" s="21">
        <v>2</v>
      </c>
      <c r="AA8" s="59">
        <v>37055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18613</v>
      </c>
      <c r="E11" s="10">
        <v>852</v>
      </c>
      <c r="F11" s="10">
        <v>826</v>
      </c>
      <c r="G11" s="10">
        <v>2241</v>
      </c>
      <c r="H11" s="10">
        <v>1041</v>
      </c>
      <c r="I11" s="10">
        <v>0</v>
      </c>
      <c r="J11" s="10">
        <v>1200</v>
      </c>
      <c r="K11" s="10">
        <v>0</v>
      </c>
      <c r="L11" s="10">
        <v>0</v>
      </c>
      <c r="M11" s="10">
        <v>316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3416</v>
      </c>
      <c r="Y11" s="10">
        <v>37057</v>
      </c>
      <c r="Z11" s="10">
        <v>2</v>
      </c>
      <c r="AA11" s="10">
        <v>37055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153719</v>
      </c>
      <c r="E16" s="32">
        <v>10056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3034</v>
      </c>
      <c r="X16" s="32">
        <v>14012</v>
      </c>
      <c r="Y16" s="60">
        <v>211908</v>
      </c>
      <c r="Z16" s="32">
        <v>191</v>
      </c>
      <c r="AA16" s="60">
        <v>211717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294</v>
      </c>
      <c r="C18" s="9" t="s">
        <v>2</v>
      </c>
      <c r="D18" s="10">
        <v>153719</v>
      </c>
      <c r="E18" s="10">
        <v>10056</v>
      </c>
      <c r="F18" s="10">
        <v>7593</v>
      </c>
      <c r="G18" s="10">
        <v>17531</v>
      </c>
      <c r="H18" s="10">
        <v>14767</v>
      </c>
      <c r="I18" s="10">
        <v>2764</v>
      </c>
      <c r="J18" s="10">
        <v>0</v>
      </c>
      <c r="K18" s="10">
        <v>0</v>
      </c>
      <c r="L18" s="10">
        <v>0</v>
      </c>
      <c r="M18" s="10">
        <v>5963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3034</v>
      </c>
      <c r="X18" s="10">
        <v>14012</v>
      </c>
      <c r="Y18" s="10">
        <v>211908</v>
      </c>
      <c r="Z18" s="10">
        <v>191</v>
      </c>
      <c r="AA18" s="10">
        <v>211717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15795</v>
      </c>
      <c r="E21" s="32">
        <v>600</v>
      </c>
      <c r="F21" s="32">
        <v>2067</v>
      </c>
      <c r="G21" s="60">
        <v>637</v>
      </c>
      <c r="H21" s="32">
        <v>637</v>
      </c>
      <c r="I21" s="32">
        <v>0</v>
      </c>
      <c r="J21" s="32">
        <v>0</v>
      </c>
      <c r="K21" s="32">
        <v>0</v>
      </c>
      <c r="L21" s="32">
        <v>0</v>
      </c>
      <c r="M21" s="32">
        <v>112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686</v>
      </c>
      <c r="X21" s="32">
        <v>2613</v>
      </c>
      <c r="Y21" s="60">
        <v>22510</v>
      </c>
      <c r="Z21" s="32">
        <v>14</v>
      </c>
      <c r="AA21" s="60">
        <v>22496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269502</v>
      </c>
      <c r="E23" s="32">
        <v>7848</v>
      </c>
      <c r="F23" s="32">
        <v>12822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20140</v>
      </c>
      <c r="X23" s="32">
        <v>17460</v>
      </c>
      <c r="Y23" s="60">
        <v>357826</v>
      </c>
      <c r="Z23" s="32">
        <v>0</v>
      </c>
      <c r="AA23" s="60">
        <v>357826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285297</v>
      </c>
      <c r="E26" s="10">
        <v>8448</v>
      </c>
      <c r="F26" s="10">
        <v>14889</v>
      </c>
      <c r="G26" s="10">
        <v>29507</v>
      </c>
      <c r="H26" s="10">
        <v>29507</v>
      </c>
      <c r="I26" s="10">
        <v>0</v>
      </c>
      <c r="J26" s="10">
        <v>0</v>
      </c>
      <c r="K26" s="10">
        <v>0</v>
      </c>
      <c r="L26" s="10">
        <v>0</v>
      </c>
      <c r="M26" s="10">
        <v>1296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20826</v>
      </c>
      <c r="X26" s="10">
        <v>20073</v>
      </c>
      <c r="Y26" s="10">
        <v>380336</v>
      </c>
      <c r="Z26" s="10">
        <v>14</v>
      </c>
      <c r="AA26" s="10">
        <v>380322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185115</v>
      </c>
      <c r="E33" s="32">
        <v>8232</v>
      </c>
      <c r="F33" s="32">
        <v>15313</v>
      </c>
      <c r="G33" s="60">
        <v>7542</v>
      </c>
      <c r="H33" s="32">
        <v>7532</v>
      </c>
      <c r="I33" s="32">
        <v>10</v>
      </c>
      <c r="J33" s="32">
        <v>0</v>
      </c>
      <c r="K33" s="32">
        <v>0</v>
      </c>
      <c r="L33" s="32">
        <v>0</v>
      </c>
      <c r="M33" s="32">
        <v>5113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5857</v>
      </c>
      <c r="X33" s="32">
        <v>19913</v>
      </c>
      <c r="Y33" s="60">
        <v>247085</v>
      </c>
      <c r="Z33" s="32">
        <v>63</v>
      </c>
      <c r="AA33" s="60">
        <v>247022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746213</v>
      </c>
      <c r="E34" s="32">
        <v>27504</v>
      </c>
      <c r="F34" s="32">
        <v>58427</v>
      </c>
      <c r="G34" s="60">
        <v>45156</v>
      </c>
      <c r="H34" s="32">
        <v>45156</v>
      </c>
      <c r="I34" s="32">
        <v>0</v>
      </c>
      <c r="J34" s="32">
        <v>0</v>
      </c>
      <c r="K34" s="32">
        <v>0</v>
      </c>
      <c r="L34" s="32">
        <v>0</v>
      </c>
      <c r="M34" s="32">
        <v>20954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50324</v>
      </c>
      <c r="X34" s="32">
        <v>110380</v>
      </c>
      <c r="Y34" s="60">
        <v>1058958</v>
      </c>
      <c r="Z34" s="32">
        <v>64</v>
      </c>
      <c r="AA34" s="60">
        <v>1058894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693831</v>
      </c>
      <c r="E35" s="32">
        <v>33648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74218</v>
      </c>
      <c r="X35" s="32">
        <v>49858</v>
      </c>
      <c r="Y35" s="60">
        <v>963662</v>
      </c>
      <c r="Z35" s="32">
        <v>25</v>
      </c>
      <c r="AA35" s="60">
        <v>963637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1625159</v>
      </c>
      <c r="E38" s="10">
        <v>69384</v>
      </c>
      <c r="F38" s="10">
        <v>119558</v>
      </c>
      <c r="G38" s="10">
        <v>106912</v>
      </c>
      <c r="H38" s="10">
        <v>106902</v>
      </c>
      <c r="I38" s="10">
        <v>10</v>
      </c>
      <c r="J38" s="10">
        <v>0</v>
      </c>
      <c r="K38" s="10">
        <v>0</v>
      </c>
      <c r="L38" s="10">
        <v>0</v>
      </c>
      <c r="M38" s="10">
        <v>38142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130399</v>
      </c>
      <c r="X38" s="10">
        <v>180151</v>
      </c>
      <c r="Y38" s="10">
        <v>2269705</v>
      </c>
      <c r="Z38" s="10">
        <v>152</v>
      </c>
      <c r="AA38" s="10">
        <v>2269553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16884</v>
      </c>
      <c r="E41" s="32">
        <v>1104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1075</v>
      </c>
      <c r="Y41" s="60">
        <v>21147</v>
      </c>
      <c r="Z41" s="32">
        <v>16</v>
      </c>
      <c r="AA41" s="60">
        <v>21131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16884</v>
      </c>
      <c r="E43" s="10">
        <v>1104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21147</v>
      </c>
      <c r="Z43" s="10">
        <v>16</v>
      </c>
      <c r="AA43" s="10">
        <v>21131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25234</v>
      </c>
      <c r="E45" s="32">
        <v>1548</v>
      </c>
      <c r="F45" s="32">
        <v>2620</v>
      </c>
      <c r="G45" s="60">
        <v>10494</v>
      </c>
      <c r="H45" s="32">
        <v>2160</v>
      </c>
      <c r="I45" s="32">
        <v>0</v>
      </c>
      <c r="J45" s="32">
        <v>8334</v>
      </c>
      <c r="K45" s="32">
        <v>0</v>
      </c>
      <c r="L45" s="32">
        <v>234</v>
      </c>
      <c r="M45" s="32">
        <v>268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33779</v>
      </c>
      <c r="W45" s="32">
        <v>905</v>
      </c>
      <c r="X45" s="32">
        <v>2246</v>
      </c>
      <c r="Y45" s="60">
        <v>77328</v>
      </c>
      <c r="Z45" s="32">
        <v>0</v>
      </c>
      <c r="AA45" s="60">
        <v>77328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153394</v>
      </c>
      <c r="E54" s="32">
        <v>3636</v>
      </c>
      <c r="F54" s="32">
        <v>5619</v>
      </c>
      <c r="G54" s="60">
        <v>194662</v>
      </c>
      <c r="H54" s="32">
        <v>430</v>
      </c>
      <c r="I54" s="32">
        <v>100</v>
      </c>
      <c r="J54" s="32">
        <v>194132</v>
      </c>
      <c r="K54" s="32">
        <v>0</v>
      </c>
      <c r="L54" s="32">
        <v>0</v>
      </c>
      <c r="M54" s="32">
        <v>2643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9564</v>
      </c>
      <c r="X54" s="32">
        <v>11672</v>
      </c>
      <c r="Y54" s="60">
        <v>381190</v>
      </c>
      <c r="Z54" s="32">
        <v>1603</v>
      </c>
      <c r="AA54" s="60">
        <v>379587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118215</v>
      </c>
      <c r="E55" s="32">
        <v>936</v>
      </c>
      <c r="F55" s="32">
        <v>2750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2822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7687</v>
      </c>
      <c r="Y55" s="60">
        <v>132739</v>
      </c>
      <c r="Z55" s="32">
        <v>250</v>
      </c>
      <c r="AA55" s="60">
        <v>132489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330</v>
      </c>
      <c r="C58" s="35" t="s">
        <v>567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s="33" customFormat="1" ht="28.5">
      <c r="A60" s="41">
        <v>48</v>
      </c>
      <c r="B60" s="42" t="s">
        <v>578</v>
      </c>
      <c r="C60" s="77" t="s">
        <v>574</v>
      </c>
      <c r="D60" s="32">
        <v>891118</v>
      </c>
      <c r="E60" s="32">
        <v>41784</v>
      </c>
      <c r="F60" s="32">
        <v>30174</v>
      </c>
      <c r="G60" s="60">
        <v>347826</v>
      </c>
      <c r="H60" s="32">
        <v>311046</v>
      </c>
      <c r="I60" s="32">
        <v>0</v>
      </c>
      <c r="J60" s="32">
        <v>0</v>
      </c>
      <c r="K60" s="32">
        <v>36780</v>
      </c>
      <c r="L60" s="32">
        <v>23238</v>
      </c>
      <c r="M60" s="32">
        <v>466527</v>
      </c>
      <c r="N60" s="60">
        <v>1770</v>
      </c>
      <c r="O60" s="32">
        <v>0</v>
      </c>
      <c r="P60" s="32">
        <v>0</v>
      </c>
      <c r="Q60" s="32">
        <v>0</v>
      </c>
      <c r="R60" s="32">
        <v>0</v>
      </c>
      <c r="S60" s="32">
        <v>1770</v>
      </c>
      <c r="T60" s="32">
        <v>0</v>
      </c>
      <c r="U60" s="32">
        <v>0</v>
      </c>
      <c r="V60" s="32">
        <v>22596</v>
      </c>
      <c r="W60" s="32">
        <v>45837</v>
      </c>
      <c r="X60" s="32">
        <v>357867</v>
      </c>
      <c r="Y60" s="60">
        <v>2228737</v>
      </c>
      <c r="Z60" s="32">
        <v>0</v>
      </c>
      <c r="AA60" s="60">
        <v>2228737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1187961</v>
      </c>
      <c r="E61" s="10">
        <v>47904</v>
      </c>
      <c r="F61" s="10">
        <v>41163</v>
      </c>
      <c r="G61" s="10">
        <v>553311</v>
      </c>
      <c r="H61" s="10">
        <v>313965</v>
      </c>
      <c r="I61" s="10">
        <v>100</v>
      </c>
      <c r="J61" s="10">
        <v>202466</v>
      </c>
      <c r="K61" s="10">
        <v>36780</v>
      </c>
      <c r="L61" s="10">
        <v>23472</v>
      </c>
      <c r="M61" s="10">
        <v>472260</v>
      </c>
      <c r="N61" s="10">
        <v>1770</v>
      </c>
      <c r="O61" s="10">
        <v>0</v>
      </c>
      <c r="P61" s="10">
        <v>0</v>
      </c>
      <c r="Q61" s="10">
        <v>0</v>
      </c>
      <c r="R61" s="10">
        <v>0</v>
      </c>
      <c r="S61" s="10">
        <v>1770</v>
      </c>
      <c r="T61" s="10">
        <v>0</v>
      </c>
      <c r="U61" s="10">
        <v>0</v>
      </c>
      <c r="V61" s="10">
        <v>56375</v>
      </c>
      <c r="W61" s="10">
        <v>56306</v>
      </c>
      <c r="X61" s="10">
        <v>379472</v>
      </c>
      <c r="Y61" s="10">
        <v>2819994</v>
      </c>
      <c r="Z61" s="10">
        <v>1853</v>
      </c>
      <c r="AA61" s="10">
        <v>2818141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0</v>
      </c>
      <c r="E64" s="32">
        <v>0</v>
      </c>
      <c r="F64" s="32">
        <v>0</v>
      </c>
      <c r="G64" s="60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60">
        <v>0</v>
      </c>
      <c r="Z64" s="32">
        <v>0</v>
      </c>
      <c r="AA64" s="60">
        <v>0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26992</v>
      </c>
      <c r="E65" s="32">
        <v>1164</v>
      </c>
      <c r="F65" s="32">
        <v>2954</v>
      </c>
      <c r="G65" s="60">
        <v>7307</v>
      </c>
      <c r="H65" s="32">
        <v>1031</v>
      </c>
      <c r="I65" s="32">
        <v>0</v>
      </c>
      <c r="J65" s="32">
        <v>6276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503</v>
      </c>
      <c r="X65" s="32">
        <v>5125</v>
      </c>
      <c r="Y65" s="60">
        <v>72010</v>
      </c>
      <c r="Z65" s="32">
        <v>0</v>
      </c>
      <c r="AA65" s="60">
        <v>72010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0</v>
      </c>
      <c r="E68" s="32">
        <v>0</v>
      </c>
      <c r="F68" s="32">
        <v>0</v>
      </c>
      <c r="G68" s="60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60">
        <v>0</v>
      </c>
      <c r="Z68" s="32">
        <v>0</v>
      </c>
      <c r="AA68" s="60">
        <v>0</v>
      </c>
    </row>
    <row r="69" spans="1:27" ht="15.75">
      <c r="A69" s="40" t="s">
        <v>71</v>
      </c>
      <c r="B69" s="40" t="s">
        <v>344</v>
      </c>
      <c r="C69" s="9" t="s">
        <v>7</v>
      </c>
      <c r="D69" s="10">
        <v>26992</v>
      </c>
      <c r="E69" s="10">
        <v>1164</v>
      </c>
      <c r="F69" s="10">
        <v>2954</v>
      </c>
      <c r="G69" s="10">
        <v>7307</v>
      </c>
      <c r="H69" s="10">
        <v>1031</v>
      </c>
      <c r="I69" s="10">
        <v>0</v>
      </c>
      <c r="J69" s="10">
        <v>6276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503</v>
      </c>
      <c r="X69" s="10">
        <v>5125</v>
      </c>
      <c r="Y69" s="10">
        <v>72010</v>
      </c>
      <c r="Z69" s="10">
        <v>0</v>
      </c>
      <c r="AA69" s="10">
        <v>72010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0</v>
      </c>
      <c r="E70" s="32">
        <v>0</v>
      </c>
      <c r="F70" s="32">
        <v>0</v>
      </c>
      <c r="G70" s="60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60">
        <v>0</v>
      </c>
      <c r="Z70" s="32">
        <v>0</v>
      </c>
      <c r="AA70" s="60">
        <v>0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38520</v>
      </c>
      <c r="E71" s="32">
        <v>912</v>
      </c>
      <c r="F71" s="32">
        <v>4824</v>
      </c>
      <c r="G71" s="60">
        <v>2415</v>
      </c>
      <c r="H71" s="32">
        <v>1532</v>
      </c>
      <c r="I71" s="32">
        <v>0</v>
      </c>
      <c r="J71" s="32">
        <v>883</v>
      </c>
      <c r="K71" s="32">
        <v>0</v>
      </c>
      <c r="L71" s="32">
        <v>0</v>
      </c>
      <c r="M71" s="32">
        <v>914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7103</v>
      </c>
      <c r="W71" s="32">
        <v>1094</v>
      </c>
      <c r="X71" s="32">
        <v>1344</v>
      </c>
      <c r="Y71" s="60">
        <v>57126</v>
      </c>
      <c r="Z71" s="32">
        <v>2</v>
      </c>
      <c r="AA71" s="60">
        <v>57124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0</v>
      </c>
      <c r="E75" s="32">
        <v>0</v>
      </c>
      <c r="F75" s="32">
        <v>0</v>
      </c>
      <c r="G75" s="60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60">
        <v>0</v>
      </c>
      <c r="Z75" s="32">
        <v>0</v>
      </c>
      <c r="AA75" s="60">
        <v>0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5310</v>
      </c>
      <c r="E76" s="32">
        <v>168</v>
      </c>
      <c r="F76" s="32">
        <v>887</v>
      </c>
      <c r="G76" s="60">
        <v>466</v>
      </c>
      <c r="H76" s="32">
        <v>466</v>
      </c>
      <c r="I76" s="32">
        <v>0</v>
      </c>
      <c r="J76" s="32">
        <v>0</v>
      </c>
      <c r="K76" s="32">
        <v>0</v>
      </c>
      <c r="L76" s="32">
        <v>0</v>
      </c>
      <c r="M76" s="32">
        <v>82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596</v>
      </c>
      <c r="X76" s="32">
        <v>819</v>
      </c>
      <c r="Y76" s="60">
        <v>8328</v>
      </c>
      <c r="Z76" s="32">
        <v>0</v>
      </c>
      <c r="AA76" s="60">
        <v>8328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0</v>
      </c>
      <c r="E77" s="32">
        <v>0</v>
      </c>
      <c r="F77" s="32">
        <v>0</v>
      </c>
      <c r="G77" s="60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60">
        <v>0</v>
      </c>
      <c r="Z77" s="32">
        <v>0</v>
      </c>
      <c r="AA77" s="60">
        <v>0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43830</v>
      </c>
      <c r="E78" s="10">
        <v>1080</v>
      </c>
      <c r="F78" s="10">
        <v>5711</v>
      </c>
      <c r="G78" s="10">
        <v>2881</v>
      </c>
      <c r="H78" s="10">
        <v>1998</v>
      </c>
      <c r="I78" s="10">
        <v>0</v>
      </c>
      <c r="J78" s="10">
        <v>883</v>
      </c>
      <c r="K78" s="10">
        <v>0</v>
      </c>
      <c r="L78" s="10">
        <v>0</v>
      </c>
      <c r="M78" s="10">
        <v>996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7103</v>
      </c>
      <c r="W78" s="10">
        <v>1690</v>
      </c>
      <c r="X78" s="10">
        <v>2163</v>
      </c>
      <c r="Y78" s="10">
        <v>65454</v>
      </c>
      <c r="Z78" s="10">
        <v>2</v>
      </c>
      <c r="AA78" s="10">
        <v>65452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0</v>
      </c>
      <c r="E79" s="32">
        <v>0</v>
      </c>
      <c r="F79" s="32">
        <v>0</v>
      </c>
      <c r="G79" s="60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60">
        <v>0</v>
      </c>
      <c r="Z79" s="32">
        <v>0</v>
      </c>
      <c r="AA79" s="60">
        <v>0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0</v>
      </c>
      <c r="E84" s="32">
        <v>0</v>
      </c>
      <c r="F84" s="32">
        <v>0</v>
      </c>
      <c r="G84" s="60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60">
        <v>0</v>
      </c>
      <c r="Z84" s="32">
        <v>0</v>
      </c>
      <c r="AA84" s="60">
        <v>0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0</v>
      </c>
      <c r="E86" s="32">
        <v>0</v>
      </c>
      <c r="F86" s="32">
        <v>0</v>
      </c>
      <c r="G86" s="60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60">
        <v>0</v>
      </c>
      <c r="Z86" s="32">
        <v>0</v>
      </c>
      <c r="AA86" s="60">
        <v>0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0</v>
      </c>
      <c r="E87" s="32">
        <v>0</v>
      </c>
      <c r="F87" s="32">
        <v>0</v>
      </c>
      <c r="G87" s="60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60">
        <v>0</v>
      </c>
      <c r="Z87" s="32">
        <v>0</v>
      </c>
      <c r="AA87" s="60">
        <v>0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0</v>
      </c>
      <c r="E88" s="32">
        <v>0</v>
      </c>
      <c r="F88" s="32">
        <v>0</v>
      </c>
      <c r="G88" s="60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60">
        <v>0</v>
      </c>
      <c r="Z88" s="32">
        <v>0</v>
      </c>
      <c r="AA88" s="60">
        <v>0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0</v>
      </c>
      <c r="E90" s="32">
        <v>0</v>
      </c>
      <c r="F90" s="32">
        <v>0</v>
      </c>
      <c r="G90" s="60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60">
        <v>0</v>
      </c>
      <c r="Z90" s="32">
        <v>0</v>
      </c>
      <c r="AA90" s="60">
        <v>0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0</v>
      </c>
      <c r="E91" s="32">
        <v>0</v>
      </c>
      <c r="F91" s="32">
        <v>0</v>
      </c>
      <c r="G91" s="60">
        <v>486</v>
      </c>
      <c r="H91" s="32">
        <v>70</v>
      </c>
      <c r="I91" s="32">
        <v>0</v>
      </c>
      <c r="J91" s="32">
        <v>416</v>
      </c>
      <c r="K91" s="32">
        <v>0</v>
      </c>
      <c r="L91" s="32">
        <v>0</v>
      </c>
      <c r="M91" s="32">
        <v>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3392</v>
      </c>
      <c r="W91" s="32">
        <v>88</v>
      </c>
      <c r="X91" s="32">
        <v>0</v>
      </c>
      <c r="Y91" s="60">
        <v>3966</v>
      </c>
      <c r="Z91" s="32">
        <v>0</v>
      </c>
      <c r="AA91" s="60">
        <v>3966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0</v>
      </c>
      <c r="E92" s="32">
        <v>0</v>
      </c>
      <c r="F92" s="32">
        <v>0</v>
      </c>
      <c r="G92" s="60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60">
        <v>0</v>
      </c>
      <c r="Z92" s="32">
        <v>0</v>
      </c>
      <c r="AA92" s="60">
        <v>0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0</v>
      </c>
      <c r="E93" s="32">
        <v>0</v>
      </c>
      <c r="F93" s="32">
        <v>0</v>
      </c>
      <c r="G93" s="60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60">
        <v>0</v>
      </c>
      <c r="Z93" s="32">
        <v>0</v>
      </c>
      <c r="AA93" s="60">
        <v>0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5356</v>
      </c>
      <c r="E94" s="32">
        <v>0</v>
      </c>
      <c r="F94" s="32">
        <v>0</v>
      </c>
      <c r="G94" s="60">
        <v>1226</v>
      </c>
      <c r="H94" s="32">
        <v>163</v>
      </c>
      <c r="I94" s="32">
        <v>0</v>
      </c>
      <c r="J94" s="32">
        <v>1063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6163</v>
      </c>
      <c r="W94" s="32">
        <v>178</v>
      </c>
      <c r="X94" s="32">
        <v>0</v>
      </c>
      <c r="Y94" s="60">
        <v>12923</v>
      </c>
      <c r="Z94" s="32">
        <v>0</v>
      </c>
      <c r="AA94" s="60">
        <v>12923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0</v>
      </c>
      <c r="E95" s="32">
        <v>0</v>
      </c>
      <c r="F95" s="32">
        <v>0</v>
      </c>
      <c r="G95" s="60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60">
        <v>0</v>
      </c>
      <c r="Z95" s="32">
        <v>0</v>
      </c>
      <c r="AA95" s="60">
        <v>0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0</v>
      </c>
      <c r="E96" s="32">
        <v>0</v>
      </c>
      <c r="F96" s="32">
        <v>0</v>
      </c>
      <c r="G96" s="60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60">
        <v>0</v>
      </c>
      <c r="Z96" s="32">
        <v>0</v>
      </c>
      <c r="AA96" s="60">
        <v>0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0</v>
      </c>
      <c r="E97" s="32">
        <v>0</v>
      </c>
      <c r="F97" s="32">
        <v>0</v>
      </c>
      <c r="G97" s="60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60">
        <v>0</v>
      </c>
      <c r="Z97" s="32">
        <v>0</v>
      </c>
      <c r="AA97" s="60">
        <v>0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5356</v>
      </c>
      <c r="E98" s="10">
        <v>0</v>
      </c>
      <c r="F98" s="10">
        <v>0</v>
      </c>
      <c r="G98" s="10">
        <v>1712</v>
      </c>
      <c r="H98" s="10">
        <v>233</v>
      </c>
      <c r="I98" s="10">
        <v>0</v>
      </c>
      <c r="J98" s="10">
        <v>1479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9555</v>
      </c>
      <c r="W98" s="10">
        <v>266</v>
      </c>
      <c r="X98" s="10">
        <v>0</v>
      </c>
      <c r="Y98" s="10">
        <v>16889</v>
      </c>
      <c r="Z98" s="10">
        <v>0</v>
      </c>
      <c r="AA98" s="10">
        <v>16889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0</v>
      </c>
      <c r="E99" s="32">
        <v>0</v>
      </c>
      <c r="F99" s="32">
        <v>0</v>
      </c>
      <c r="G99" s="60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60">
        <v>0</v>
      </c>
      <c r="Z99" s="32">
        <v>0</v>
      </c>
      <c r="AA99" s="60">
        <v>0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0</v>
      </c>
      <c r="E100" s="32">
        <v>0</v>
      </c>
      <c r="F100" s="32">
        <v>0</v>
      </c>
      <c r="G100" s="60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60">
        <v>0</v>
      </c>
      <c r="Z100" s="32">
        <v>0</v>
      </c>
      <c r="AA100" s="60">
        <v>0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0</v>
      </c>
      <c r="E104" s="32">
        <v>0</v>
      </c>
      <c r="F104" s="32">
        <v>0</v>
      </c>
      <c r="G104" s="60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60">
        <v>0</v>
      </c>
      <c r="Z104" s="32">
        <v>0</v>
      </c>
      <c r="AA104" s="60">
        <v>0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</row>
    <row r="106" spans="1:27" s="34" customFormat="1" ht="28.5">
      <c r="A106" s="41">
        <v>88</v>
      </c>
      <c r="B106" s="42" t="s">
        <v>371</v>
      </c>
      <c r="C106" s="35" t="s">
        <v>559</v>
      </c>
      <c r="D106" s="32">
        <v>0</v>
      </c>
      <c r="E106" s="32">
        <v>0</v>
      </c>
      <c r="F106" s="32">
        <v>0</v>
      </c>
      <c r="G106" s="60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60">
        <v>0</v>
      </c>
      <c r="Z106" s="32">
        <v>0</v>
      </c>
      <c r="AA106" s="60">
        <v>0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0</v>
      </c>
      <c r="E107" s="32">
        <v>0</v>
      </c>
      <c r="F107" s="32">
        <v>0</v>
      </c>
      <c r="G107" s="60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60">
        <v>0</v>
      </c>
      <c r="Z107" s="32">
        <v>0</v>
      </c>
      <c r="AA107" s="60">
        <v>0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27210</v>
      </c>
      <c r="E109" s="32">
        <v>1080</v>
      </c>
      <c r="F109" s="32">
        <v>3011</v>
      </c>
      <c r="G109" s="60">
        <v>671</v>
      </c>
      <c r="H109" s="32">
        <v>365</v>
      </c>
      <c r="I109" s="32">
        <v>306</v>
      </c>
      <c r="J109" s="32">
        <v>0</v>
      </c>
      <c r="K109" s="32">
        <v>0</v>
      </c>
      <c r="L109" s="32">
        <v>0</v>
      </c>
      <c r="M109" s="32">
        <v>140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558</v>
      </c>
      <c r="X109" s="32">
        <v>870</v>
      </c>
      <c r="Y109" s="60">
        <v>33540</v>
      </c>
      <c r="Z109" s="32">
        <v>7</v>
      </c>
      <c r="AA109" s="60">
        <v>33533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20964</v>
      </c>
      <c r="E110" s="32">
        <v>708</v>
      </c>
      <c r="F110" s="32">
        <v>2387</v>
      </c>
      <c r="G110" s="60">
        <v>3354</v>
      </c>
      <c r="H110" s="32">
        <v>2490</v>
      </c>
      <c r="I110" s="32">
        <v>8</v>
      </c>
      <c r="J110" s="32">
        <v>856</v>
      </c>
      <c r="K110" s="32">
        <v>0</v>
      </c>
      <c r="L110" s="32">
        <v>0</v>
      </c>
      <c r="M110" s="32">
        <v>429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12273</v>
      </c>
      <c r="W110" s="32">
        <v>760</v>
      </c>
      <c r="X110" s="32">
        <v>128</v>
      </c>
      <c r="Y110" s="60">
        <v>41003</v>
      </c>
      <c r="Z110" s="32">
        <v>11</v>
      </c>
      <c r="AA110" s="60">
        <v>40992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0</v>
      </c>
      <c r="E111" s="32">
        <v>0</v>
      </c>
      <c r="F111" s="32">
        <v>0</v>
      </c>
      <c r="G111" s="60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60">
        <v>0</v>
      </c>
      <c r="Z111" s="32">
        <v>0</v>
      </c>
      <c r="AA111" s="60">
        <v>0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0</v>
      </c>
      <c r="E112" s="32">
        <v>0</v>
      </c>
      <c r="F112" s="32">
        <v>0</v>
      </c>
      <c r="G112" s="60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60">
        <v>0</v>
      </c>
      <c r="Z112" s="32">
        <v>0</v>
      </c>
      <c r="AA112" s="60">
        <v>0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0</v>
      </c>
      <c r="E114" s="32">
        <v>0</v>
      </c>
      <c r="F114" s="32">
        <v>0</v>
      </c>
      <c r="G114" s="60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60">
        <v>0</v>
      </c>
      <c r="Z114" s="32">
        <v>0</v>
      </c>
      <c r="AA114" s="60">
        <v>0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48174</v>
      </c>
      <c r="E115" s="10">
        <v>1788</v>
      </c>
      <c r="F115" s="10">
        <v>5398</v>
      </c>
      <c r="G115" s="10">
        <v>4025</v>
      </c>
      <c r="H115" s="10">
        <v>2855</v>
      </c>
      <c r="I115" s="10">
        <v>314</v>
      </c>
      <c r="J115" s="10">
        <v>856</v>
      </c>
      <c r="K115" s="10">
        <v>0</v>
      </c>
      <c r="L115" s="10">
        <v>0</v>
      </c>
      <c r="M115" s="10">
        <v>569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12273</v>
      </c>
      <c r="W115" s="10">
        <v>1318</v>
      </c>
      <c r="X115" s="10">
        <v>998</v>
      </c>
      <c r="Y115" s="10">
        <v>74543</v>
      </c>
      <c r="Z115" s="10">
        <v>18</v>
      </c>
      <c r="AA115" s="10">
        <v>74525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0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0</v>
      </c>
      <c r="E118" s="32">
        <v>0</v>
      </c>
      <c r="F118" s="32">
        <v>0</v>
      </c>
      <c r="G118" s="60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60">
        <v>0</v>
      </c>
      <c r="Z118" s="32">
        <v>0</v>
      </c>
      <c r="AA118" s="60">
        <v>0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0</v>
      </c>
      <c r="E119" s="32">
        <v>0</v>
      </c>
      <c r="F119" s="32">
        <v>0</v>
      </c>
      <c r="G119" s="60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60">
        <v>0</v>
      </c>
      <c r="Z119" s="32">
        <v>0</v>
      </c>
      <c r="AA119" s="60">
        <v>0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0</v>
      </c>
      <c r="E121" s="32">
        <v>0</v>
      </c>
      <c r="F121" s="32">
        <v>0</v>
      </c>
      <c r="G121" s="60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60">
        <v>0</v>
      </c>
      <c r="Z121" s="32">
        <v>0</v>
      </c>
      <c r="AA121" s="60">
        <v>0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0</v>
      </c>
      <c r="E127" s="32">
        <v>0</v>
      </c>
      <c r="F127" s="32">
        <v>0</v>
      </c>
      <c r="G127" s="60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60">
        <v>0</v>
      </c>
      <c r="Z127" s="32">
        <v>0</v>
      </c>
      <c r="AA127" s="60">
        <v>0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0</v>
      </c>
      <c r="E128" s="32">
        <v>0</v>
      </c>
      <c r="F128" s="32">
        <v>0</v>
      </c>
      <c r="G128" s="60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60">
        <v>0</v>
      </c>
      <c r="Z128" s="32">
        <v>0</v>
      </c>
      <c r="AA128" s="60">
        <v>0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27092</v>
      </c>
      <c r="E129" s="32">
        <v>480</v>
      </c>
      <c r="F129" s="32">
        <v>5209</v>
      </c>
      <c r="G129" s="60">
        <v>8120</v>
      </c>
      <c r="H129" s="32">
        <v>4681</v>
      </c>
      <c r="I129" s="32">
        <v>0</v>
      </c>
      <c r="J129" s="32">
        <v>3439</v>
      </c>
      <c r="K129" s="32">
        <v>0</v>
      </c>
      <c r="L129" s="32">
        <v>0</v>
      </c>
      <c r="M129" s="32">
        <v>390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15894</v>
      </c>
      <c r="W129" s="32">
        <v>1365</v>
      </c>
      <c r="X129" s="32">
        <v>1402</v>
      </c>
      <c r="Y129" s="60">
        <v>59952</v>
      </c>
      <c r="Z129" s="32">
        <v>4</v>
      </c>
      <c r="AA129" s="60">
        <v>59948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20835</v>
      </c>
      <c r="E130" s="32">
        <v>1008</v>
      </c>
      <c r="F130" s="32">
        <v>1353</v>
      </c>
      <c r="G130" s="60">
        <v>408</v>
      </c>
      <c r="H130" s="32">
        <v>408</v>
      </c>
      <c r="I130" s="32">
        <v>0</v>
      </c>
      <c r="J130" s="32">
        <v>0</v>
      </c>
      <c r="K130" s="32">
        <v>0</v>
      </c>
      <c r="L130" s="32">
        <v>0</v>
      </c>
      <c r="M130" s="32">
        <v>177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235</v>
      </c>
      <c r="X130" s="32">
        <v>467</v>
      </c>
      <c r="Y130" s="60">
        <v>24483</v>
      </c>
      <c r="Z130" s="32">
        <v>6</v>
      </c>
      <c r="AA130" s="60">
        <v>24477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47927</v>
      </c>
      <c r="E131" s="10">
        <v>1488</v>
      </c>
      <c r="F131" s="10">
        <v>6562</v>
      </c>
      <c r="G131" s="10">
        <v>8528</v>
      </c>
      <c r="H131" s="10">
        <v>5089</v>
      </c>
      <c r="I131" s="10">
        <v>0</v>
      </c>
      <c r="J131" s="10">
        <v>3439</v>
      </c>
      <c r="K131" s="10">
        <v>0</v>
      </c>
      <c r="L131" s="10">
        <v>0</v>
      </c>
      <c r="M131" s="10">
        <v>567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15894</v>
      </c>
      <c r="W131" s="10">
        <v>1600</v>
      </c>
      <c r="X131" s="10">
        <v>1869</v>
      </c>
      <c r="Y131" s="10">
        <v>84435</v>
      </c>
      <c r="Z131" s="10">
        <v>10</v>
      </c>
      <c r="AA131" s="10">
        <v>84425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24051</v>
      </c>
      <c r="E132" s="32">
        <v>744</v>
      </c>
      <c r="F132" s="32">
        <v>3334</v>
      </c>
      <c r="G132" s="60">
        <v>1072</v>
      </c>
      <c r="H132" s="32">
        <v>1072</v>
      </c>
      <c r="I132" s="32">
        <v>0</v>
      </c>
      <c r="J132" s="32">
        <v>0</v>
      </c>
      <c r="K132" s="32">
        <v>0</v>
      </c>
      <c r="L132" s="32">
        <v>0</v>
      </c>
      <c r="M132" s="32">
        <v>462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543</v>
      </c>
      <c r="X132" s="32">
        <v>2625</v>
      </c>
      <c r="Y132" s="60">
        <v>32831</v>
      </c>
      <c r="Z132" s="32">
        <v>3</v>
      </c>
      <c r="AA132" s="60">
        <v>32828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0</v>
      </c>
      <c r="E133" s="32">
        <v>0</v>
      </c>
      <c r="F133" s="32">
        <v>0</v>
      </c>
      <c r="G133" s="60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60">
        <v>0</v>
      </c>
      <c r="Z133" s="32">
        <v>0</v>
      </c>
      <c r="AA133" s="60">
        <v>0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118744</v>
      </c>
      <c r="E134" s="32">
        <v>5676</v>
      </c>
      <c r="F134" s="32">
        <v>11150</v>
      </c>
      <c r="G134" s="60">
        <v>5785</v>
      </c>
      <c r="H134" s="32">
        <v>4462</v>
      </c>
      <c r="I134" s="32">
        <v>0</v>
      </c>
      <c r="J134" s="32">
        <v>1323</v>
      </c>
      <c r="K134" s="32">
        <v>0</v>
      </c>
      <c r="L134" s="32">
        <v>433</v>
      </c>
      <c r="M134" s="32">
        <v>3211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5888</v>
      </c>
      <c r="W134" s="32">
        <v>1476</v>
      </c>
      <c r="X134" s="32">
        <v>8663</v>
      </c>
      <c r="Y134" s="60">
        <v>161026</v>
      </c>
      <c r="Z134" s="32">
        <v>157</v>
      </c>
      <c r="AA134" s="60">
        <v>160869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0</v>
      </c>
      <c r="E135" s="32">
        <v>0</v>
      </c>
      <c r="F135" s="32">
        <v>0</v>
      </c>
      <c r="G135" s="60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60">
        <v>0</v>
      </c>
      <c r="Z135" s="32">
        <v>0</v>
      </c>
      <c r="AA135" s="60">
        <v>0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142795</v>
      </c>
      <c r="E136" s="10">
        <v>6420</v>
      </c>
      <c r="F136" s="10">
        <v>14484</v>
      </c>
      <c r="G136" s="10">
        <v>6857</v>
      </c>
      <c r="H136" s="10">
        <v>5534</v>
      </c>
      <c r="I136" s="10">
        <v>0</v>
      </c>
      <c r="J136" s="10">
        <v>1323</v>
      </c>
      <c r="K136" s="10">
        <v>0</v>
      </c>
      <c r="L136" s="10">
        <v>433</v>
      </c>
      <c r="M136" s="10">
        <v>3673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5888</v>
      </c>
      <c r="W136" s="10">
        <v>2019</v>
      </c>
      <c r="X136" s="10">
        <v>11288</v>
      </c>
      <c r="Y136" s="10">
        <v>193857</v>
      </c>
      <c r="Z136" s="10">
        <v>160</v>
      </c>
      <c r="AA136" s="10">
        <v>193697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0</v>
      </c>
      <c r="E137" s="32">
        <v>0</v>
      </c>
      <c r="F137" s="32">
        <v>0</v>
      </c>
      <c r="G137" s="60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60">
        <v>0</v>
      </c>
      <c r="Z137" s="32">
        <v>0</v>
      </c>
      <c r="AA137" s="60">
        <v>0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13556</v>
      </c>
      <c r="E138" s="32">
        <v>1056</v>
      </c>
      <c r="F138" s="32">
        <v>1370</v>
      </c>
      <c r="G138" s="60">
        <v>915</v>
      </c>
      <c r="H138" s="32">
        <v>915</v>
      </c>
      <c r="I138" s="32">
        <v>0</v>
      </c>
      <c r="J138" s="32">
        <v>0</v>
      </c>
      <c r="K138" s="32">
        <v>0</v>
      </c>
      <c r="L138" s="32">
        <v>0</v>
      </c>
      <c r="M138" s="32">
        <v>189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384</v>
      </c>
      <c r="X138" s="32">
        <v>2775</v>
      </c>
      <c r="Y138" s="60">
        <v>20245</v>
      </c>
      <c r="Z138" s="32">
        <v>9</v>
      </c>
      <c r="AA138" s="60">
        <v>20236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11685</v>
      </c>
      <c r="E139" s="32">
        <v>396</v>
      </c>
      <c r="F139" s="32">
        <v>2192</v>
      </c>
      <c r="G139" s="60">
        <v>1309</v>
      </c>
      <c r="H139" s="32">
        <v>1309</v>
      </c>
      <c r="I139" s="32">
        <v>0</v>
      </c>
      <c r="J139" s="32">
        <v>0</v>
      </c>
      <c r="K139" s="32">
        <v>0</v>
      </c>
      <c r="L139" s="32">
        <v>0</v>
      </c>
      <c r="M139" s="32">
        <v>524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1100</v>
      </c>
      <c r="X139" s="32">
        <v>1812</v>
      </c>
      <c r="Y139" s="60">
        <v>19018</v>
      </c>
      <c r="Z139" s="32">
        <v>2</v>
      </c>
      <c r="AA139" s="60">
        <v>19016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0</v>
      </c>
      <c r="E140" s="32">
        <v>0</v>
      </c>
      <c r="F140" s="32">
        <v>0</v>
      </c>
      <c r="G140" s="60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60">
        <v>0</v>
      </c>
      <c r="Z140" s="32">
        <v>0</v>
      </c>
      <c r="AA140" s="60">
        <v>0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0</v>
      </c>
      <c r="E141" s="32">
        <v>0</v>
      </c>
      <c r="F141" s="32">
        <v>0</v>
      </c>
      <c r="G141" s="60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60">
        <v>0</v>
      </c>
      <c r="Z141" s="32">
        <v>0</v>
      </c>
      <c r="AA141" s="60">
        <v>0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0</v>
      </c>
      <c r="E142" s="32">
        <v>0</v>
      </c>
      <c r="F142" s="32">
        <v>0</v>
      </c>
      <c r="G142" s="60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60">
        <v>0</v>
      </c>
      <c r="Z142" s="32">
        <v>0</v>
      </c>
      <c r="AA142" s="60">
        <v>0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25241</v>
      </c>
      <c r="E143" s="10">
        <v>1452</v>
      </c>
      <c r="F143" s="10">
        <v>3562</v>
      </c>
      <c r="G143" s="10">
        <v>2224</v>
      </c>
      <c r="H143" s="10">
        <v>2224</v>
      </c>
      <c r="I143" s="10">
        <v>0</v>
      </c>
      <c r="J143" s="10">
        <v>0</v>
      </c>
      <c r="K143" s="10">
        <v>0</v>
      </c>
      <c r="L143" s="10">
        <v>0</v>
      </c>
      <c r="M143" s="10">
        <v>713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1484</v>
      </c>
      <c r="X143" s="10">
        <v>4587</v>
      </c>
      <c r="Y143" s="10">
        <v>39263</v>
      </c>
      <c r="Z143" s="10">
        <v>11</v>
      </c>
      <c r="AA143" s="10">
        <v>39252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0</v>
      </c>
      <c r="E144" s="51">
        <v>0</v>
      </c>
      <c r="F144" s="51">
        <v>0</v>
      </c>
      <c r="G144" s="6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61">
        <v>0</v>
      </c>
      <c r="Z144" s="51">
        <v>0</v>
      </c>
      <c r="AA144" s="61">
        <v>0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0</v>
      </c>
      <c r="E145" s="32">
        <v>0</v>
      </c>
      <c r="F145" s="32">
        <v>0</v>
      </c>
      <c r="G145" s="60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60">
        <v>0</v>
      </c>
      <c r="Z145" s="32">
        <v>0</v>
      </c>
      <c r="AA145" s="60">
        <v>0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0</v>
      </c>
      <c r="E146" s="32">
        <v>0</v>
      </c>
      <c r="F146" s="32">
        <v>0</v>
      </c>
      <c r="G146" s="60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60">
        <v>0</v>
      </c>
      <c r="Z146" s="32">
        <v>0</v>
      </c>
      <c r="AA146" s="60">
        <v>0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767175</v>
      </c>
      <c r="E151" s="32">
        <v>18888</v>
      </c>
      <c r="F151" s="32">
        <v>68918</v>
      </c>
      <c r="G151" s="60">
        <v>50810</v>
      </c>
      <c r="H151" s="32">
        <v>50805</v>
      </c>
      <c r="I151" s="32">
        <v>5</v>
      </c>
      <c r="J151" s="32">
        <v>0</v>
      </c>
      <c r="K151" s="32">
        <v>0</v>
      </c>
      <c r="L151" s="32">
        <v>506</v>
      </c>
      <c r="M151" s="32">
        <v>7702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42083</v>
      </c>
      <c r="X151" s="32">
        <v>44283</v>
      </c>
      <c r="Y151" s="60">
        <v>1000365</v>
      </c>
      <c r="Z151" s="32">
        <v>20</v>
      </c>
      <c r="AA151" s="60">
        <v>1000345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225140</v>
      </c>
      <c r="E152" s="32">
        <v>5436</v>
      </c>
      <c r="F152" s="32">
        <v>19796</v>
      </c>
      <c r="G152" s="60">
        <v>14269</v>
      </c>
      <c r="H152" s="32">
        <v>14214</v>
      </c>
      <c r="I152" s="32">
        <v>55</v>
      </c>
      <c r="J152" s="32">
        <v>0</v>
      </c>
      <c r="K152" s="32">
        <v>0</v>
      </c>
      <c r="L152" s="32">
        <v>123</v>
      </c>
      <c r="M152" s="32">
        <v>6915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9654</v>
      </c>
      <c r="X152" s="32">
        <v>15284</v>
      </c>
      <c r="Y152" s="60">
        <v>296617</v>
      </c>
      <c r="Z152" s="32">
        <v>46</v>
      </c>
      <c r="AA152" s="60">
        <v>296571</v>
      </c>
    </row>
    <row r="153" spans="1:27" s="34" customFormat="1" ht="14.25">
      <c r="A153" s="41">
        <v>127</v>
      </c>
      <c r="B153" s="42" t="s">
        <v>409</v>
      </c>
      <c r="C153" s="35" t="s">
        <v>560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3" customFormat="1" ht="14.25">
      <c r="A157" s="41">
        <v>131</v>
      </c>
      <c r="B157" s="42" t="s">
        <v>414</v>
      </c>
      <c r="C157" s="36" t="s">
        <v>566</v>
      </c>
      <c r="D157" s="32">
        <v>222258</v>
      </c>
      <c r="E157" s="32">
        <v>3108</v>
      </c>
      <c r="F157" s="32">
        <v>8230</v>
      </c>
      <c r="G157" s="60">
        <v>3509</v>
      </c>
      <c r="H157" s="32">
        <v>3509</v>
      </c>
      <c r="I157" s="32">
        <v>0</v>
      </c>
      <c r="J157" s="32">
        <v>0</v>
      </c>
      <c r="K157" s="32">
        <v>0</v>
      </c>
      <c r="L157" s="32">
        <v>250</v>
      </c>
      <c r="M157" s="32">
        <v>5311</v>
      </c>
      <c r="N157" s="60">
        <v>3549</v>
      </c>
      <c r="O157" s="32">
        <v>0</v>
      </c>
      <c r="P157" s="32">
        <v>18</v>
      </c>
      <c r="Q157" s="32">
        <v>0</v>
      </c>
      <c r="R157" s="32">
        <v>0</v>
      </c>
      <c r="S157" s="32">
        <v>0</v>
      </c>
      <c r="T157" s="32">
        <v>0</v>
      </c>
      <c r="U157" s="32">
        <v>3531</v>
      </c>
      <c r="V157" s="32">
        <v>0</v>
      </c>
      <c r="W157" s="32">
        <v>2773</v>
      </c>
      <c r="X157" s="32">
        <v>9364</v>
      </c>
      <c r="Y157" s="60">
        <v>258352</v>
      </c>
      <c r="Z157" s="32">
        <v>150</v>
      </c>
      <c r="AA157" s="60">
        <v>258202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0</v>
      </c>
      <c r="E158" s="32">
        <v>0</v>
      </c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60">
        <v>0</v>
      </c>
      <c r="Z158" s="32">
        <v>0</v>
      </c>
      <c r="AA158" s="60">
        <v>0</v>
      </c>
    </row>
    <row r="159" spans="1:27" s="34" customFormat="1" ht="28.5">
      <c r="A159" s="41">
        <v>133</v>
      </c>
      <c r="B159" s="50" t="s">
        <v>565</v>
      </c>
      <c r="C159" s="35" t="s">
        <v>562</v>
      </c>
      <c r="D159" s="32">
        <v>974185</v>
      </c>
      <c r="E159" s="32">
        <v>79222</v>
      </c>
      <c r="F159" s="32">
        <v>42526</v>
      </c>
      <c r="G159" s="60">
        <v>80465</v>
      </c>
      <c r="H159" s="32">
        <v>80465</v>
      </c>
      <c r="I159" s="32">
        <v>0</v>
      </c>
      <c r="J159" s="32">
        <v>0</v>
      </c>
      <c r="K159" s="32">
        <v>0</v>
      </c>
      <c r="L159" s="32">
        <v>12563</v>
      </c>
      <c r="M159" s="32">
        <v>66021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2984</v>
      </c>
      <c r="W159" s="32">
        <v>6894</v>
      </c>
      <c r="X159" s="32">
        <v>87067</v>
      </c>
      <c r="Y159" s="60">
        <v>1351927</v>
      </c>
      <c r="Z159" s="32">
        <v>0</v>
      </c>
      <c r="AA159" s="60">
        <v>1351927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2188758</v>
      </c>
      <c r="E160" s="10">
        <v>106654</v>
      </c>
      <c r="F160" s="10">
        <v>139470</v>
      </c>
      <c r="G160" s="10">
        <v>149053</v>
      </c>
      <c r="H160" s="10">
        <v>148993</v>
      </c>
      <c r="I160" s="10">
        <v>60</v>
      </c>
      <c r="J160" s="10">
        <v>0</v>
      </c>
      <c r="K160" s="10">
        <v>0</v>
      </c>
      <c r="L160" s="10">
        <v>13442</v>
      </c>
      <c r="M160" s="10">
        <v>85949</v>
      </c>
      <c r="N160" s="10">
        <v>3549</v>
      </c>
      <c r="O160" s="10">
        <v>0</v>
      </c>
      <c r="P160" s="10">
        <v>18</v>
      </c>
      <c r="Q160" s="10">
        <v>0</v>
      </c>
      <c r="R160" s="10">
        <v>0</v>
      </c>
      <c r="S160" s="10">
        <v>0</v>
      </c>
      <c r="T160" s="10">
        <v>0</v>
      </c>
      <c r="U160" s="10">
        <v>3531</v>
      </c>
      <c r="V160" s="10">
        <v>2984</v>
      </c>
      <c r="W160" s="10">
        <v>61404</v>
      </c>
      <c r="X160" s="10">
        <v>155998</v>
      </c>
      <c r="Y160" s="10">
        <v>2907261</v>
      </c>
      <c r="Z160" s="10">
        <v>216</v>
      </c>
      <c r="AA160" s="10">
        <v>2907045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27476</v>
      </c>
      <c r="E161" s="32">
        <v>672</v>
      </c>
      <c r="F161" s="32">
        <v>3160</v>
      </c>
      <c r="G161" s="60">
        <v>3918</v>
      </c>
      <c r="H161" s="32">
        <v>2923</v>
      </c>
      <c r="I161" s="32">
        <v>0</v>
      </c>
      <c r="J161" s="32">
        <v>995</v>
      </c>
      <c r="K161" s="32">
        <v>0</v>
      </c>
      <c r="L161" s="32">
        <v>0</v>
      </c>
      <c r="M161" s="32">
        <v>513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6904</v>
      </c>
      <c r="W161" s="32">
        <v>1298</v>
      </c>
      <c r="X161" s="32">
        <v>1922</v>
      </c>
      <c r="Y161" s="60">
        <v>45863</v>
      </c>
      <c r="Z161" s="32">
        <v>35</v>
      </c>
      <c r="AA161" s="60">
        <v>45828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0</v>
      </c>
      <c r="E162" s="32">
        <v>0</v>
      </c>
      <c r="F162" s="32">
        <v>0</v>
      </c>
      <c r="G162" s="60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60">
        <v>0</v>
      </c>
      <c r="Z162" s="32">
        <v>0</v>
      </c>
      <c r="AA162" s="60">
        <v>0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0</v>
      </c>
      <c r="E163" s="32">
        <v>0</v>
      </c>
      <c r="F163" s="32">
        <v>0</v>
      </c>
      <c r="G163" s="60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60">
        <v>0</v>
      </c>
      <c r="Z163" s="32">
        <v>0</v>
      </c>
      <c r="AA163" s="60">
        <v>0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0</v>
      </c>
      <c r="E164" s="32">
        <v>0</v>
      </c>
      <c r="F164" s="32">
        <v>0</v>
      </c>
      <c r="G164" s="60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60">
        <v>0</v>
      </c>
      <c r="Z164" s="32">
        <v>0</v>
      </c>
      <c r="AA164" s="60">
        <v>0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27476</v>
      </c>
      <c r="E165" s="10">
        <v>672</v>
      </c>
      <c r="F165" s="10">
        <v>3160</v>
      </c>
      <c r="G165" s="10">
        <v>3918</v>
      </c>
      <c r="H165" s="10">
        <v>2923</v>
      </c>
      <c r="I165" s="10">
        <v>0</v>
      </c>
      <c r="J165" s="10">
        <v>995</v>
      </c>
      <c r="K165" s="10">
        <v>0</v>
      </c>
      <c r="L165" s="10">
        <v>0</v>
      </c>
      <c r="M165" s="10">
        <v>513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6904</v>
      </c>
      <c r="W165" s="10">
        <v>1298</v>
      </c>
      <c r="X165" s="10">
        <v>1922</v>
      </c>
      <c r="Y165" s="10">
        <v>45863</v>
      </c>
      <c r="Z165" s="10">
        <v>35</v>
      </c>
      <c r="AA165" s="10">
        <v>45828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0</v>
      </c>
      <c r="E166" s="32">
        <v>0</v>
      </c>
      <c r="F166" s="32">
        <v>0</v>
      </c>
      <c r="G166" s="60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60">
        <v>0</v>
      </c>
      <c r="Z166" s="32">
        <v>0</v>
      </c>
      <c r="AA166" s="60">
        <v>0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0</v>
      </c>
      <c r="E167" s="32">
        <v>0</v>
      </c>
      <c r="F167" s="32">
        <v>0</v>
      </c>
      <c r="G167" s="60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60">
        <v>0</v>
      </c>
      <c r="Z167" s="32">
        <v>0</v>
      </c>
      <c r="AA167" s="60">
        <v>0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15579</v>
      </c>
      <c r="E168" s="32">
        <v>336</v>
      </c>
      <c r="F168" s="32">
        <v>2222</v>
      </c>
      <c r="G168" s="60">
        <v>247</v>
      </c>
      <c r="H168" s="32">
        <v>247</v>
      </c>
      <c r="I168" s="32">
        <v>0</v>
      </c>
      <c r="J168" s="32">
        <v>0</v>
      </c>
      <c r="K168" s="32">
        <v>0</v>
      </c>
      <c r="L168" s="32">
        <v>0</v>
      </c>
      <c r="M168" s="32">
        <v>102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230</v>
      </c>
      <c r="X168" s="32">
        <v>475</v>
      </c>
      <c r="Y168" s="60">
        <v>19191</v>
      </c>
      <c r="Z168" s="32">
        <v>8</v>
      </c>
      <c r="AA168" s="60">
        <v>19183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0</v>
      </c>
      <c r="E169" s="32">
        <v>0</v>
      </c>
      <c r="F169" s="32">
        <v>0</v>
      </c>
      <c r="G169" s="60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60">
        <v>0</v>
      </c>
      <c r="Z169" s="32">
        <v>0</v>
      </c>
      <c r="AA169" s="60">
        <v>0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15579</v>
      </c>
      <c r="E170" s="10">
        <v>336</v>
      </c>
      <c r="F170" s="10">
        <v>2222</v>
      </c>
      <c r="G170" s="10">
        <v>247</v>
      </c>
      <c r="H170" s="10">
        <v>247</v>
      </c>
      <c r="I170" s="10">
        <v>0</v>
      </c>
      <c r="J170" s="10">
        <v>0</v>
      </c>
      <c r="K170" s="10">
        <v>0</v>
      </c>
      <c r="L170" s="10">
        <v>0</v>
      </c>
      <c r="M170" s="10">
        <v>102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230</v>
      </c>
      <c r="X170" s="10">
        <v>475</v>
      </c>
      <c r="Y170" s="10">
        <v>19191</v>
      </c>
      <c r="Z170" s="10">
        <v>8</v>
      </c>
      <c r="AA170" s="10">
        <v>19183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0</v>
      </c>
      <c r="E171" s="32">
        <v>0</v>
      </c>
      <c r="F171" s="32">
        <v>0</v>
      </c>
      <c r="G171" s="60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60">
        <v>0</v>
      </c>
      <c r="Z171" s="32">
        <v>0</v>
      </c>
      <c r="AA171" s="60">
        <v>0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6769</v>
      </c>
      <c r="E172" s="32">
        <v>228</v>
      </c>
      <c r="F172" s="32">
        <v>1043</v>
      </c>
      <c r="G172" s="60">
        <v>1378</v>
      </c>
      <c r="H172" s="32">
        <v>267</v>
      </c>
      <c r="I172" s="32">
        <v>0</v>
      </c>
      <c r="J172" s="32">
        <v>1111</v>
      </c>
      <c r="K172" s="32">
        <v>0</v>
      </c>
      <c r="L172" s="32">
        <v>0</v>
      </c>
      <c r="M172" s="32">
        <v>0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4740</v>
      </c>
      <c r="W172" s="32">
        <v>174</v>
      </c>
      <c r="X172" s="32">
        <v>606</v>
      </c>
      <c r="Y172" s="60">
        <v>14938</v>
      </c>
      <c r="Z172" s="32">
        <v>0</v>
      </c>
      <c r="AA172" s="60">
        <v>14938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0</v>
      </c>
      <c r="E173" s="32">
        <v>0</v>
      </c>
      <c r="F173" s="32">
        <v>0</v>
      </c>
      <c r="G173" s="60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60">
        <v>0</v>
      </c>
      <c r="Z173" s="32">
        <v>0</v>
      </c>
      <c r="AA173" s="60">
        <v>0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0</v>
      </c>
      <c r="E174" s="32">
        <v>0</v>
      </c>
      <c r="F174" s="32">
        <v>0</v>
      </c>
      <c r="G174" s="60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60">
        <v>0</v>
      </c>
      <c r="Z174" s="32">
        <v>0</v>
      </c>
      <c r="AA174" s="60">
        <v>0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0</v>
      </c>
      <c r="E175" s="32">
        <v>0</v>
      </c>
      <c r="F175" s="32">
        <v>0</v>
      </c>
      <c r="G175" s="60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60">
        <v>0</v>
      </c>
      <c r="Z175" s="32">
        <v>0</v>
      </c>
      <c r="AA175" s="60">
        <v>0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6769</v>
      </c>
      <c r="E176" s="10">
        <v>228</v>
      </c>
      <c r="F176" s="10">
        <v>1043</v>
      </c>
      <c r="G176" s="10">
        <v>1378</v>
      </c>
      <c r="H176" s="10">
        <v>267</v>
      </c>
      <c r="I176" s="10">
        <v>0</v>
      </c>
      <c r="J176" s="10">
        <v>1111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4740</v>
      </c>
      <c r="W176" s="10">
        <v>174</v>
      </c>
      <c r="X176" s="10">
        <v>606</v>
      </c>
      <c r="Y176" s="10">
        <v>14938</v>
      </c>
      <c r="Z176" s="10">
        <v>0</v>
      </c>
      <c r="AA176" s="10">
        <v>14938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0</v>
      </c>
      <c r="E177" s="66">
        <v>0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0</v>
      </c>
      <c r="Y177" s="66">
        <v>0</v>
      </c>
      <c r="Z177" s="66">
        <v>0</v>
      </c>
      <c r="AA177" s="66">
        <v>0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0</v>
      </c>
      <c r="Y178" s="66">
        <v>0</v>
      </c>
      <c r="Z178" s="66">
        <v>0</v>
      </c>
      <c r="AA178" s="66">
        <v>0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190143</v>
      </c>
      <c r="E179" s="32">
        <v>8328</v>
      </c>
      <c r="F179" s="32">
        <v>18154</v>
      </c>
      <c r="G179" s="60">
        <v>39696</v>
      </c>
      <c r="H179" s="32">
        <v>39696</v>
      </c>
      <c r="I179" s="32">
        <v>0</v>
      </c>
      <c r="J179" s="32">
        <v>0</v>
      </c>
      <c r="K179" s="32">
        <v>0</v>
      </c>
      <c r="L179" s="32">
        <v>0</v>
      </c>
      <c r="M179" s="32">
        <v>6425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5118</v>
      </c>
      <c r="X179" s="32">
        <v>11088</v>
      </c>
      <c r="Y179" s="60">
        <v>278952</v>
      </c>
      <c r="Z179" s="32">
        <v>20</v>
      </c>
      <c r="AA179" s="60">
        <v>278932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0</v>
      </c>
      <c r="E180" s="32">
        <v>0</v>
      </c>
      <c r="F180" s="32">
        <v>0</v>
      </c>
      <c r="G180" s="60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60">
        <v>0</v>
      </c>
      <c r="Z180" s="32">
        <v>0</v>
      </c>
      <c r="AA180" s="60">
        <v>0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0</v>
      </c>
      <c r="E181" s="32">
        <v>0</v>
      </c>
      <c r="F181" s="32">
        <v>0</v>
      </c>
      <c r="G181" s="60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60">
        <v>0</v>
      </c>
      <c r="Z181" s="32">
        <v>0</v>
      </c>
      <c r="AA181" s="60">
        <v>0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14512</v>
      </c>
      <c r="E182" s="32">
        <v>347</v>
      </c>
      <c r="F182" s="32">
        <v>0</v>
      </c>
      <c r="G182" s="60">
        <v>757</v>
      </c>
      <c r="H182" s="32">
        <v>749</v>
      </c>
      <c r="I182" s="32">
        <v>8</v>
      </c>
      <c r="J182" s="32">
        <v>0</v>
      </c>
      <c r="K182" s="32">
        <v>0</v>
      </c>
      <c r="L182" s="32">
        <v>0</v>
      </c>
      <c r="M182" s="32">
        <v>160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304</v>
      </c>
      <c r="X182" s="32">
        <v>726</v>
      </c>
      <c r="Y182" s="60">
        <v>16806</v>
      </c>
      <c r="Z182" s="32">
        <v>5</v>
      </c>
      <c r="AA182" s="60">
        <v>16801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17494</v>
      </c>
      <c r="E183" s="32">
        <v>216</v>
      </c>
      <c r="F183" s="32">
        <v>3706</v>
      </c>
      <c r="G183" s="60">
        <v>25</v>
      </c>
      <c r="H183" s="32">
        <v>25</v>
      </c>
      <c r="I183" s="32">
        <v>0</v>
      </c>
      <c r="J183" s="32">
        <v>0</v>
      </c>
      <c r="K183" s="32">
        <v>0</v>
      </c>
      <c r="L183" s="32">
        <v>0</v>
      </c>
      <c r="M183" s="32">
        <v>81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4583</v>
      </c>
      <c r="Y183" s="60">
        <v>26105</v>
      </c>
      <c r="Z183" s="32">
        <v>0</v>
      </c>
      <c r="AA183" s="60">
        <v>26105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0</v>
      </c>
      <c r="E184" s="32">
        <v>0</v>
      </c>
      <c r="F184" s="32">
        <v>0</v>
      </c>
      <c r="G184" s="60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60">
        <v>0</v>
      </c>
      <c r="Z184" s="32">
        <v>0</v>
      </c>
      <c r="AA184" s="60">
        <v>0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222149</v>
      </c>
      <c r="E185" s="10">
        <v>8891</v>
      </c>
      <c r="F185" s="10">
        <v>21860</v>
      </c>
      <c r="G185" s="10">
        <v>40478</v>
      </c>
      <c r="H185" s="10">
        <v>40470</v>
      </c>
      <c r="I185" s="10">
        <v>8</v>
      </c>
      <c r="J185" s="10">
        <v>0</v>
      </c>
      <c r="K185" s="10">
        <v>0</v>
      </c>
      <c r="L185" s="10">
        <v>0</v>
      </c>
      <c r="M185" s="10">
        <v>6666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5422</v>
      </c>
      <c r="X185" s="10">
        <v>16397</v>
      </c>
      <c r="Y185" s="10">
        <v>321863</v>
      </c>
      <c r="Z185" s="10">
        <v>25</v>
      </c>
      <c r="AA185" s="10">
        <v>321838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0</v>
      </c>
      <c r="E186" s="32">
        <v>0</v>
      </c>
      <c r="F186" s="32">
        <v>0</v>
      </c>
      <c r="G186" s="60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60">
        <v>0</v>
      </c>
      <c r="Z186" s="32">
        <v>0</v>
      </c>
      <c r="AA186" s="60">
        <v>0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1691227</v>
      </c>
      <c r="E187" s="32">
        <v>14184</v>
      </c>
      <c r="F187" s="32">
        <v>91798</v>
      </c>
      <c r="G187" s="60">
        <v>86299</v>
      </c>
      <c r="H187" s="32">
        <v>79536</v>
      </c>
      <c r="I187" s="32">
        <v>2994</v>
      </c>
      <c r="J187" s="32">
        <v>3233</v>
      </c>
      <c r="K187" s="32">
        <v>536</v>
      </c>
      <c r="L187" s="32">
        <v>4924</v>
      </c>
      <c r="M187" s="32">
        <v>99793</v>
      </c>
      <c r="N187" s="60">
        <v>4296</v>
      </c>
      <c r="O187" s="32">
        <v>472</v>
      </c>
      <c r="P187" s="32">
        <v>2063</v>
      </c>
      <c r="Q187" s="32">
        <v>0</v>
      </c>
      <c r="R187" s="32">
        <v>842</v>
      </c>
      <c r="S187" s="32">
        <v>0</v>
      </c>
      <c r="T187" s="32">
        <v>0</v>
      </c>
      <c r="U187" s="32">
        <v>919</v>
      </c>
      <c r="V187" s="32">
        <v>17844</v>
      </c>
      <c r="W187" s="32">
        <v>16252</v>
      </c>
      <c r="X187" s="32">
        <v>69688</v>
      </c>
      <c r="Y187" s="60">
        <v>2096305</v>
      </c>
      <c r="Z187" s="32">
        <v>0</v>
      </c>
      <c r="AA187" s="60">
        <v>2096305</v>
      </c>
    </row>
    <row r="188" spans="1:27" s="34" customFormat="1" ht="14.25">
      <c r="A188" s="41">
        <v>157</v>
      </c>
      <c r="B188" s="42" t="s">
        <v>437</v>
      </c>
      <c r="C188" s="31" t="s">
        <v>198</v>
      </c>
      <c r="D188" s="32">
        <v>0</v>
      </c>
      <c r="E188" s="32">
        <v>0</v>
      </c>
      <c r="F188" s="32">
        <v>0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60">
        <v>0</v>
      </c>
      <c r="Z188" s="32">
        <v>0</v>
      </c>
      <c r="AA188" s="60">
        <v>0</v>
      </c>
    </row>
    <row r="189" spans="1:27" s="34" customFormat="1" ht="14.25">
      <c r="A189" s="41">
        <v>158</v>
      </c>
      <c r="B189" s="42"/>
      <c r="C189" s="35" t="s">
        <v>580</v>
      </c>
      <c r="D189" s="32">
        <v>0</v>
      </c>
      <c r="E189" s="32">
        <v>0</v>
      </c>
      <c r="F189" s="32">
        <v>0</v>
      </c>
      <c r="G189" s="60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60">
        <v>0</v>
      </c>
      <c r="Z189" s="32">
        <v>0</v>
      </c>
      <c r="AA189" s="60">
        <v>0</v>
      </c>
    </row>
    <row r="190" spans="1:27" s="34" customFormat="1" ht="28.5">
      <c r="A190" s="41">
        <v>159</v>
      </c>
      <c r="B190" s="42"/>
      <c r="C190" s="35" t="s">
        <v>581</v>
      </c>
      <c r="D190" s="32">
        <v>563743</v>
      </c>
      <c r="E190" s="32">
        <v>4728</v>
      </c>
      <c r="F190" s="32">
        <v>23372</v>
      </c>
      <c r="G190" s="60">
        <v>32793</v>
      </c>
      <c r="H190" s="32">
        <v>30539</v>
      </c>
      <c r="I190" s="32">
        <v>998</v>
      </c>
      <c r="J190" s="32">
        <v>1078</v>
      </c>
      <c r="K190" s="32">
        <v>178</v>
      </c>
      <c r="L190" s="32">
        <v>1642</v>
      </c>
      <c r="M190" s="32">
        <v>31462</v>
      </c>
      <c r="N190" s="60">
        <v>1432</v>
      </c>
      <c r="O190" s="32">
        <v>158</v>
      </c>
      <c r="P190" s="32">
        <v>688</v>
      </c>
      <c r="Q190" s="32">
        <v>0</v>
      </c>
      <c r="R190" s="32">
        <v>280</v>
      </c>
      <c r="S190" s="32">
        <v>0</v>
      </c>
      <c r="T190" s="32">
        <v>0</v>
      </c>
      <c r="U190" s="32">
        <v>306</v>
      </c>
      <c r="V190" s="32">
        <v>5948</v>
      </c>
      <c r="W190" s="32">
        <v>5417</v>
      </c>
      <c r="X190" s="32">
        <v>14762</v>
      </c>
      <c r="Y190" s="60">
        <v>685299</v>
      </c>
      <c r="Z190" s="32">
        <v>0</v>
      </c>
      <c r="AA190" s="60">
        <v>685299</v>
      </c>
    </row>
    <row r="191" spans="1:27" ht="15.75">
      <c r="A191" s="40" t="s">
        <v>89</v>
      </c>
      <c r="B191" s="40" t="s">
        <v>543</v>
      </c>
      <c r="C191" s="9" t="s">
        <v>25</v>
      </c>
      <c r="D191" s="10">
        <v>2254970</v>
      </c>
      <c r="E191" s="10">
        <v>18912</v>
      </c>
      <c r="F191" s="10">
        <v>115170</v>
      </c>
      <c r="G191" s="10">
        <v>119092</v>
      </c>
      <c r="H191" s="10">
        <v>110075</v>
      </c>
      <c r="I191" s="10">
        <v>3992</v>
      </c>
      <c r="J191" s="10">
        <v>4311</v>
      </c>
      <c r="K191" s="10">
        <v>714</v>
      </c>
      <c r="L191" s="10">
        <v>6566</v>
      </c>
      <c r="M191" s="10">
        <v>131255</v>
      </c>
      <c r="N191" s="10">
        <v>5728</v>
      </c>
      <c r="O191" s="10">
        <v>630</v>
      </c>
      <c r="P191" s="10">
        <v>2751</v>
      </c>
      <c r="Q191" s="10">
        <v>0</v>
      </c>
      <c r="R191" s="10">
        <v>1122</v>
      </c>
      <c r="S191" s="10">
        <v>0</v>
      </c>
      <c r="T191" s="10">
        <v>0</v>
      </c>
      <c r="U191" s="10">
        <v>1225</v>
      </c>
      <c r="V191" s="10">
        <v>23792</v>
      </c>
      <c r="W191" s="10">
        <v>21669</v>
      </c>
      <c r="X191" s="10">
        <v>84450</v>
      </c>
      <c r="Y191" s="10">
        <v>2781604</v>
      </c>
      <c r="Z191" s="10">
        <v>0</v>
      </c>
      <c r="AA191" s="10">
        <v>2781604</v>
      </c>
    </row>
    <row r="192" spans="1:27" s="34" customFormat="1" ht="14.25">
      <c r="A192" s="41">
        <v>160</v>
      </c>
      <c r="B192" s="42" t="s">
        <v>438</v>
      </c>
      <c r="C192" s="31" t="s">
        <v>199</v>
      </c>
      <c r="D192" s="32">
        <v>17860</v>
      </c>
      <c r="E192" s="32">
        <v>552</v>
      </c>
      <c r="F192" s="32">
        <v>2792</v>
      </c>
      <c r="G192" s="60">
        <v>2869</v>
      </c>
      <c r="H192" s="32">
        <v>850</v>
      </c>
      <c r="I192" s="32">
        <v>0</v>
      </c>
      <c r="J192" s="32">
        <v>2019</v>
      </c>
      <c r="K192" s="32">
        <v>0</v>
      </c>
      <c r="L192" s="32">
        <v>47</v>
      </c>
      <c r="M192" s="32">
        <v>0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15554</v>
      </c>
      <c r="W192" s="32">
        <v>383</v>
      </c>
      <c r="X192" s="32">
        <v>1186</v>
      </c>
      <c r="Y192" s="60">
        <v>41243</v>
      </c>
      <c r="Z192" s="32">
        <v>0</v>
      </c>
      <c r="AA192" s="60">
        <v>41243</v>
      </c>
    </row>
    <row r="193" spans="1:27" s="34" customFormat="1" ht="14.25">
      <c r="A193" s="41">
        <v>161</v>
      </c>
      <c r="B193" s="42" t="s">
        <v>439</v>
      </c>
      <c r="C193" s="48" t="s">
        <v>200</v>
      </c>
      <c r="D193" s="32">
        <v>0</v>
      </c>
      <c r="E193" s="32">
        <v>0</v>
      </c>
      <c r="F193" s="32">
        <v>0</v>
      </c>
      <c r="G193" s="60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60">
        <v>0</v>
      </c>
      <c r="Z193" s="32">
        <v>0</v>
      </c>
      <c r="AA193" s="60">
        <v>0</v>
      </c>
    </row>
    <row r="194" spans="1:27" s="34" customFormat="1" ht="14.25">
      <c r="A194" s="41">
        <v>162</v>
      </c>
      <c r="B194" s="42" t="s">
        <v>440</v>
      </c>
      <c r="C194" s="48" t="s">
        <v>201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441</v>
      </c>
      <c r="C195" s="48" t="s">
        <v>202</v>
      </c>
      <c r="D195" s="32">
        <v>0</v>
      </c>
      <c r="E195" s="32">
        <v>0</v>
      </c>
      <c r="F195" s="32">
        <v>0</v>
      </c>
      <c r="G195" s="60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60">
        <v>0</v>
      </c>
      <c r="Z195" s="32">
        <v>0</v>
      </c>
      <c r="AA195" s="60">
        <v>0</v>
      </c>
    </row>
    <row r="196" spans="1:27" s="34" customFormat="1" ht="14.25">
      <c r="A196" s="41">
        <v>164</v>
      </c>
      <c r="B196" s="42" t="s">
        <v>442</v>
      </c>
      <c r="C196" s="48" t="s">
        <v>203</v>
      </c>
      <c r="D196" s="32">
        <v>0</v>
      </c>
      <c r="E196" s="32">
        <v>0</v>
      </c>
      <c r="F196" s="32">
        <v>0</v>
      </c>
      <c r="G196" s="60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60">
        <v>0</v>
      </c>
      <c r="Z196" s="32">
        <v>0</v>
      </c>
      <c r="AA196" s="60">
        <v>0</v>
      </c>
    </row>
    <row r="197" spans="1:27" s="34" customFormat="1" ht="14.25">
      <c r="A197" s="41">
        <v>165</v>
      </c>
      <c r="B197" s="42" t="s">
        <v>443</v>
      </c>
      <c r="C197" s="48" t="s">
        <v>204</v>
      </c>
      <c r="D197" s="32">
        <v>0</v>
      </c>
      <c r="E197" s="32">
        <v>0</v>
      </c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60">
        <v>0</v>
      </c>
      <c r="Z197" s="32">
        <v>0</v>
      </c>
      <c r="AA197" s="60">
        <v>0</v>
      </c>
    </row>
    <row r="198" spans="1:27" s="34" customFormat="1" ht="14.25">
      <c r="A198" s="41">
        <v>166</v>
      </c>
      <c r="B198" s="42" t="s">
        <v>444</v>
      </c>
      <c r="C198" s="35" t="s">
        <v>256</v>
      </c>
      <c r="D198" s="32">
        <v>15833</v>
      </c>
      <c r="E198" s="32">
        <v>0</v>
      </c>
      <c r="F198" s="32">
        <v>0</v>
      </c>
      <c r="G198" s="60">
        <v>8046</v>
      </c>
      <c r="H198" s="32">
        <v>94</v>
      </c>
      <c r="I198" s="32">
        <v>0</v>
      </c>
      <c r="J198" s="32">
        <v>0</v>
      </c>
      <c r="K198" s="32">
        <v>7952</v>
      </c>
      <c r="L198" s="32">
        <v>0</v>
      </c>
      <c r="M198" s="32">
        <v>78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995</v>
      </c>
      <c r="X198" s="32">
        <v>64</v>
      </c>
      <c r="Y198" s="60">
        <v>25016</v>
      </c>
      <c r="Z198" s="32">
        <v>0</v>
      </c>
      <c r="AA198" s="60">
        <v>25016</v>
      </c>
    </row>
    <row r="199" spans="1:27" s="33" customFormat="1" ht="14.25">
      <c r="A199" s="41">
        <v>167</v>
      </c>
      <c r="B199" s="42" t="s">
        <v>445</v>
      </c>
      <c r="C199" s="48" t="s">
        <v>205</v>
      </c>
      <c r="D199" s="32">
        <v>0</v>
      </c>
      <c r="E199" s="32">
        <v>0</v>
      </c>
      <c r="F199" s="32">
        <v>0</v>
      </c>
      <c r="G199" s="60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60">
        <v>0</v>
      </c>
      <c r="Z199" s="32">
        <v>0</v>
      </c>
      <c r="AA199" s="60">
        <v>0</v>
      </c>
    </row>
    <row r="200" spans="1:27" s="34" customFormat="1" ht="14.25">
      <c r="A200" s="41">
        <v>168</v>
      </c>
      <c r="B200" s="42" t="s">
        <v>446</v>
      </c>
      <c r="C200" s="48" t="s">
        <v>206</v>
      </c>
      <c r="D200" s="32">
        <v>0</v>
      </c>
      <c r="E200" s="32">
        <v>0</v>
      </c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60">
        <v>0</v>
      </c>
      <c r="Z200" s="32">
        <v>0</v>
      </c>
      <c r="AA200" s="60">
        <v>0</v>
      </c>
    </row>
    <row r="201" spans="1:27" s="34" customFormat="1" ht="14.25">
      <c r="A201" s="41">
        <v>169</v>
      </c>
      <c r="B201" s="42" t="s">
        <v>447</v>
      </c>
      <c r="C201" s="48" t="s">
        <v>207</v>
      </c>
      <c r="D201" s="32">
        <v>23432</v>
      </c>
      <c r="E201" s="32">
        <v>552</v>
      </c>
      <c r="F201" s="32">
        <v>4055</v>
      </c>
      <c r="G201" s="60">
        <v>7588</v>
      </c>
      <c r="H201" s="32">
        <v>2155</v>
      </c>
      <c r="I201" s="32">
        <v>0</v>
      </c>
      <c r="J201" s="32">
        <v>5433</v>
      </c>
      <c r="K201" s="32">
        <v>0</v>
      </c>
      <c r="L201" s="32">
        <v>339</v>
      </c>
      <c r="M201" s="32">
        <v>726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38891</v>
      </c>
      <c r="W201" s="32">
        <v>827</v>
      </c>
      <c r="X201" s="32">
        <v>8343</v>
      </c>
      <c r="Y201" s="60">
        <v>84753</v>
      </c>
      <c r="Z201" s="32">
        <v>0</v>
      </c>
      <c r="AA201" s="60">
        <v>84753</v>
      </c>
    </row>
    <row r="202" spans="1:27" s="33" customFormat="1" ht="14.25">
      <c r="A202" s="41">
        <v>170</v>
      </c>
      <c r="B202" s="42" t="s">
        <v>448</v>
      </c>
      <c r="C202" s="48" t="s">
        <v>208</v>
      </c>
      <c r="D202" s="32">
        <v>0</v>
      </c>
      <c r="E202" s="32">
        <v>0</v>
      </c>
      <c r="F202" s="32">
        <v>0</v>
      </c>
      <c r="G202" s="60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60">
        <v>0</v>
      </c>
      <c r="Z202" s="32">
        <v>0</v>
      </c>
      <c r="AA202" s="60">
        <v>0</v>
      </c>
    </row>
    <row r="203" spans="1:27" s="34" customFormat="1" ht="14.25">
      <c r="A203" s="41">
        <v>171</v>
      </c>
      <c r="B203" s="42" t="s">
        <v>449</v>
      </c>
      <c r="C203" s="48" t="s">
        <v>209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450</v>
      </c>
      <c r="C204" s="48" t="s">
        <v>210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34" customFormat="1" ht="14.25">
      <c r="A205" s="41">
        <v>173</v>
      </c>
      <c r="B205" s="42" t="s">
        <v>451</v>
      </c>
      <c r="C205" s="48" t="s">
        <v>211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34" customFormat="1" ht="14.25">
      <c r="A206" s="41">
        <v>174</v>
      </c>
      <c r="B206" s="42" t="s">
        <v>452</v>
      </c>
      <c r="C206" s="48" t="s">
        <v>212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34" customFormat="1" ht="14.25">
      <c r="A207" s="41">
        <v>175</v>
      </c>
      <c r="B207" s="42" t="s">
        <v>453</v>
      </c>
      <c r="C207" s="48" t="s">
        <v>213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52" customFormat="1" ht="28.5">
      <c r="A208" s="41">
        <v>176</v>
      </c>
      <c r="B208" s="42" t="s">
        <v>454</v>
      </c>
      <c r="C208" s="35" t="s">
        <v>214</v>
      </c>
      <c r="D208" s="32">
        <v>299093</v>
      </c>
      <c r="E208" s="32">
        <v>6444</v>
      </c>
      <c r="F208" s="32">
        <v>12721</v>
      </c>
      <c r="G208" s="60">
        <v>46929</v>
      </c>
      <c r="H208" s="32">
        <v>45298</v>
      </c>
      <c r="I208" s="32">
        <v>0</v>
      </c>
      <c r="J208" s="32">
        <v>1631</v>
      </c>
      <c r="K208" s="32">
        <v>0</v>
      </c>
      <c r="L208" s="32">
        <v>2101</v>
      </c>
      <c r="M208" s="32">
        <v>8708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35979</v>
      </c>
      <c r="W208" s="32">
        <v>8334</v>
      </c>
      <c r="X208" s="32">
        <v>21511</v>
      </c>
      <c r="Y208" s="60">
        <v>441820</v>
      </c>
      <c r="Z208" s="32">
        <v>75</v>
      </c>
      <c r="AA208" s="60">
        <v>441745</v>
      </c>
    </row>
    <row r="209" spans="1:27" s="33" customFormat="1" ht="28.5">
      <c r="A209" s="41">
        <v>177</v>
      </c>
      <c r="B209" s="42" t="s">
        <v>455</v>
      </c>
      <c r="C209" s="35" t="s">
        <v>215</v>
      </c>
      <c r="D209" s="32">
        <v>248889</v>
      </c>
      <c r="E209" s="32">
        <v>7980</v>
      </c>
      <c r="F209" s="32">
        <v>12540</v>
      </c>
      <c r="G209" s="60">
        <v>722</v>
      </c>
      <c r="H209" s="32">
        <v>722</v>
      </c>
      <c r="I209" s="32">
        <v>0</v>
      </c>
      <c r="J209" s="32">
        <v>0</v>
      </c>
      <c r="K209" s="32">
        <v>0</v>
      </c>
      <c r="L209" s="32">
        <v>0</v>
      </c>
      <c r="M209" s="32">
        <v>887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3647</v>
      </c>
      <c r="X209" s="32">
        <v>17220</v>
      </c>
      <c r="Y209" s="60">
        <v>291885</v>
      </c>
      <c r="Z209" s="32">
        <v>2</v>
      </c>
      <c r="AA209" s="60">
        <v>291883</v>
      </c>
    </row>
    <row r="210" spans="1:27" s="53" customFormat="1" ht="14.25">
      <c r="A210" s="41">
        <v>178</v>
      </c>
      <c r="B210" s="42" t="s">
        <v>456</v>
      </c>
      <c r="C210" s="31" t="s">
        <v>216</v>
      </c>
      <c r="D210" s="32">
        <v>453572</v>
      </c>
      <c r="E210" s="32">
        <v>9180</v>
      </c>
      <c r="F210" s="32">
        <v>20180</v>
      </c>
      <c r="G210" s="60">
        <v>32106</v>
      </c>
      <c r="H210" s="32">
        <v>32106</v>
      </c>
      <c r="I210" s="32">
        <v>0</v>
      </c>
      <c r="J210" s="32">
        <v>0</v>
      </c>
      <c r="K210" s="32">
        <v>0</v>
      </c>
      <c r="L210" s="32">
        <v>2862</v>
      </c>
      <c r="M210" s="32">
        <v>43198</v>
      </c>
      <c r="N210" s="60">
        <v>283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283</v>
      </c>
      <c r="V210" s="32">
        <v>0</v>
      </c>
      <c r="W210" s="32">
        <v>4742</v>
      </c>
      <c r="X210" s="32">
        <v>38485</v>
      </c>
      <c r="Y210" s="60">
        <v>604608</v>
      </c>
      <c r="Z210" s="32">
        <v>0</v>
      </c>
      <c r="AA210" s="60">
        <v>604608</v>
      </c>
    </row>
    <row r="211" spans="1:27" s="34" customFormat="1" ht="14.25">
      <c r="A211" s="41">
        <v>179</v>
      </c>
      <c r="B211" s="42" t="s">
        <v>457</v>
      </c>
      <c r="C211" s="35" t="s">
        <v>573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28.5">
      <c r="A212" s="41">
        <v>180</v>
      </c>
      <c r="B212" s="42" t="s">
        <v>458</v>
      </c>
      <c r="C212" s="35" t="s">
        <v>558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459</v>
      </c>
      <c r="C213" s="35" t="s">
        <v>572</v>
      </c>
      <c r="D213" s="32">
        <v>0</v>
      </c>
      <c r="E213" s="32">
        <v>0</v>
      </c>
      <c r="F213" s="32">
        <v>0</v>
      </c>
      <c r="G213" s="60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60">
        <v>0</v>
      </c>
      <c r="Z213" s="32">
        <v>0</v>
      </c>
      <c r="AA213" s="60">
        <v>0</v>
      </c>
    </row>
    <row r="214" spans="1:27" s="34" customFormat="1" ht="28.5">
      <c r="A214" s="41">
        <v>182</v>
      </c>
      <c r="B214" s="42" t="s">
        <v>460</v>
      </c>
      <c r="C214" s="35" t="s">
        <v>217</v>
      </c>
      <c r="D214" s="32">
        <v>0</v>
      </c>
      <c r="E214" s="32">
        <v>0</v>
      </c>
      <c r="F214" s="32">
        <v>0</v>
      </c>
      <c r="G214" s="60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60">
        <v>0</v>
      </c>
      <c r="Z214" s="32">
        <v>0</v>
      </c>
      <c r="AA214" s="60">
        <v>0</v>
      </c>
    </row>
    <row r="215" spans="1:27" s="34" customFormat="1" ht="28.5">
      <c r="A215" s="41">
        <v>183</v>
      </c>
      <c r="B215" s="42" t="s">
        <v>461</v>
      </c>
      <c r="C215" s="35" t="s">
        <v>563</v>
      </c>
      <c r="D215" s="32">
        <v>155182</v>
      </c>
      <c r="E215" s="32">
        <v>4248</v>
      </c>
      <c r="F215" s="32">
        <v>9278</v>
      </c>
      <c r="G215" s="60">
        <v>16951</v>
      </c>
      <c r="H215" s="32">
        <v>8442</v>
      </c>
      <c r="I215" s="32">
        <v>0</v>
      </c>
      <c r="J215" s="32">
        <v>8509</v>
      </c>
      <c r="K215" s="32">
        <v>0</v>
      </c>
      <c r="L215" s="32">
        <v>2341</v>
      </c>
      <c r="M215" s="32">
        <v>7680</v>
      </c>
      <c r="N215" s="60">
        <v>16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16</v>
      </c>
      <c r="U215" s="32">
        <v>0</v>
      </c>
      <c r="V215" s="32">
        <v>60110</v>
      </c>
      <c r="W215" s="32">
        <v>4868</v>
      </c>
      <c r="X215" s="32">
        <v>15018</v>
      </c>
      <c r="Y215" s="60">
        <v>275692</v>
      </c>
      <c r="Z215" s="32">
        <v>221</v>
      </c>
      <c r="AA215" s="60">
        <v>275471</v>
      </c>
    </row>
    <row r="216" spans="1:27" s="34" customFormat="1" ht="28.5">
      <c r="A216" s="41">
        <v>184</v>
      </c>
      <c r="B216" s="42" t="s">
        <v>462</v>
      </c>
      <c r="C216" s="35" t="s">
        <v>258</v>
      </c>
      <c r="D216" s="32">
        <v>30126</v>
      </c>
      <c r="E216" s="32">
        <v>540</v>
      </c>
      <c r="F216" s="32">
        <v>5170</v>
      </c>
      <c r="G216" s="60">
        <v>242</v>
      </c>
      <c r="H216" s="32">
        <v>242</v>
      </c>
      <c r="I216" s="32">
        <v>0</v>
      </c>
      <c r="J216" s="32">
        <v>0</v>
      </c>
      <c r="K216" s="32">
        <v>0</v>
      </c>
      <c r="L216" s="32">
        <v>0</v>
      </c>
      <c r="M216" s="32">
        <v>301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1345</v>
      </c>
      <c r="X216" s="32">
        <v>1072</v>
      </c>
      <c r="Y216" s="60">
        <v>38796</v>
      </c>
      <c r="Z216" s="32">
        <v>0</v>
      </c>
      <c r="AA216" s="60">
        <v>38796</v>
      </c>
    </row>
    <row r="217" spans="1:27" s="34" customFormat="1" ht="42.75">
      <c r="A217" s="41">
        <v>185</v>
      </c>
      <c r="B217" s="42" t="s">
        <v>463</v>
      </c>
      <c r="C217" s="35" t="s">
        <v>218</v>
      </c>
      <c r="D217" s="32">
        <v>0</v>
      </c>
      <c r="E217" s="32">
        <v>0</v>
      </c>
      <c r="F217" s="32">
        <v>0</v>
      </c>
      <c r="G217" s="60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60">
        <v>0</v>
      </c>
      <c r="Z217" s="32">
        <v>0</v>
      </c>
      <c r="AA217" s="60">
        <v>0</v>
      </c>
    </row>
    <row r="218" spans="1:27" s="34" customFormat="1" ht="42.75">
      <c r="A218" s="41">
        <v>186</v>
      </c>
      <c r="B218" s="42" t="s">
        <v>464</v>
      </c>
      <c r="C218" s="35" t="s">
        <v>219</v>
      </c>
      <c r="D218" s="32">
        <v>231286</v>
      </c>
      <c r="E218" s="32">
        <v>6060</v>
      </c>
      <c r="F218" s="32">
        <v>16041</v>
      </c>
      <c r="G218" s="60">
        <v>1879</v>
      </c>
      <c r="H218" s="32">
        <v>1879</v>
      </c>
      <c r="I218" s="32">
        <v>0</v>
      </c>
      <c r="J218" s="32">
        <v>0</v>
      </c>
      <c r="K218" s="32">
        <v>0</v>
      </c>
      <c r="L218" s="32">
        <v>0</v>
      </c>
      <c r="M218" s="32">
        <v>1427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7163</v>
      </c>
      <c r="X218" s="32">
        <v>24966</v>
      </c>
      <c r="Y218" s="60">
        <v>288822</v>
      </c>
      <c r="Z218" s="32">
        <v>12</v>
      </c>
      <c r="AA218" s="60">
        <v>288810</v>
      </c>
    </row>
    <row r="219" spans="1:27" s="34" customFormat="1" ht="28.5">
      <c r="A219" s="41">
        <v>187</v>
      </c>
      <c r="B219" s="42" t="s">
        <v>465</v>
      </c>
      <c r="C219" s="35" t="s">
        <v>220</v>
      </c>
      <c r="D219" s="32">
        <v>254533</v>
      </c>
      <c r="E219" s="32">
        <v>4404</v>
      </c>
      <c r="F219" s="32">
        <v>4334</v>
      </c>
      <c r="G219" s="60">
        <v>8941</v>
      </c>
      <c r="H219" s="32">
        <v>8941</v>
      </c>
      <c r="I219" s="32">
        <v>0</v>
      </c>
      <c r="J219" s="32">
        <v>0</v>
      </c>
      <c r="K219" s="32">
        <v>0</v>
      </c>
      <c r="L219" s="32">
        <v>0</v>
      </c>
      <c r="M219" s="32">
        <v>5860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8276</v>
      </c>
      <c r="X219" s="32">
        <v>12269</v>
      </c>
      <c r="Y219" s="60">
        <v>298617</v>
      </c>
      <c r="Z219" s="32">
        <v>0</v>
      </c>
      <c r="AA219" s="60">
        <v>298617</v>
      </c>
    </row>
    <row r="220" spans="1:27" s="34" customFormat="1" ht="28.5">
      <c r="A220" s="41">
        <v>188</v>
      </c>
      <c r="B220" s="42" t="s">
        <v>466</v>
      </c>
      <c r="C220" s="35" t="s">
        <v>257</v>
      </c>
      <c r="D220" s="32">
        <v>119768</v>
      </c>
      <c r="E220" s="32">
        <v>2820</v>
      </c>
      <c r="F220" s="32">
        <v>6170</v>
      </c>
      <c r="G220" s="60">
        <v>59</v>
      </c>
      <c r="H220" s="32">
        <v>59</v>
      </c>
      <c r="I220" s="32">
        <v>0</v>
      </c>
      <c r="J220" s="32">
        <v>0</v>
      </c>
      <c r="K220" s="32">
        <v>0</v>
      </c>
      <c r="L220" s="32">
        <v>0</v>
      </c>
      <c r="M220" s="32">
        <v>32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2389</v>
      </c>
      <c r="X220" s="32">
        <v>8655</v>
      </c>
      <c r="Y220" s="60">
        <v>139893</v>
      </c>
      <c r="Z220" s="32">
        <v>0</v>
      </c>
      <c r="AA220" s="60">
        <v>139893</v>
      </c>
    </row>
    <row r="221" spans="1:27" s="34" customFormat="1" ht="28.5">
      <c r="A221" s="41">
        <v>189</v>
      </c>
      <c r="B221" s="42" t="s">
        <v>467</v>
      </c>
      <c r="C221" s="35" t="s">
        <v>513</v>
      </c>
      <c r="D221" s="32">
        <v>864442</v>
      </c>
      <c r="E221" s="32">
        <v>18624</v>
      </c>
      <c r="F221" s="32">
        <v>51278</v>
      </c>
      <c r="G221" s="60">
        <v>75890</v>
      </c>
      <c r="H221" s="32">
        <v>75890</v>
      </c>
      <c r="I221" s="32">
        <v>0</v>
      </c>
      <c r="J221" s="32">
        <v>0</v>
      </c>
      <c r="K221" s="32">
        <v>0</v>
      </c>
      <c r="L221" s="32">
        <v>0</v>
      </c>
      <c r="M221" s="32">
        <v>8628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23234</v>
      </c>
      <c r="X221" s="32">
        <v>31151</v>
      </c>
      <c r="Y221" s="60">
        <v>1073247</v>
      </c>
      <c r="Z221" s="32">
        <v>0</v>
      </c>
      <c r="AA221" s="60">
        <v>1073247</v>
      </c>
    </row>
    <row r="222" spans="1:27" s="34" customFormat="1" ht="14.25">
      <c r="A222" s="41">
        <v>190</v>
      </c>
      <c r="B222" s="42" t="s">
        <v>468</v>
      </c>
      <c r="C222" s="31" t="s">
        <v>221</v>
      </c>
      <c r="D222" s="32">
        <v>511491</v>
      </c>
      <c r="E222" s="32">
        <v>9240</v>
      </c>
      <c r="F222" s="32">
        <v>19788</v>
      </c>
      <c r="G222" s="60">
        <v>28560</v>
      </c>
      <c r="H222" s="32">
        <v>28560</v>
      </c>
      <c r="I222" s="32">
        <v>0</v>
      </c>
      <c r="J222" s="32">
        <v>0</v>
      </c>
      <c r="K222" s="32">
        <v>0</v>
      </c>
      <c r="L222" s="32">
        <v>0</v>
      </c>
      <c r="M222" s="32">
        <v>2960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11372</v>
      </c>
      <c r="X222" s="32">
        <v>35160</v>
      </c>
      <c r="Y222" s="60">
        <v>618571</v>
      </c>
      <c r="Z222" s="32">
        <v>161</v>
      </c>
      <c r="AA222" s="60">
        <v>618410</v>
      </c>
    </row>
    <row r="223" spans="1:27" s="34" customFormat="1" ht="14.25">
      <c r="A223" s="41">
        <v>191</v>
      </c>
      <c r="B223" s="42" t="s">
        <v>469</v>
      </c>
      <c r="C223" s="31" t="s">
        <v>222</v>
      </c>
      <c r="D223" s="32">
        <v>376514</v>
      </c>
      <c r="E223" s="32">
        <v>9576</v>
      </c>
      <c r="F223" s="32">
        <v>17625</v>
      </c>
      <c r="G223" s="60">
        <v>818887</v>
      </c>
      <c r="H223" s="32">
        <v>9817</v>
      </c>
      <c r="I223" s="32">
        <v>611</v>
      </c>
      <c r="J223" s="32">
        <v>808459</v>
      </c>
      <c r="K223" s="32">
        <v>0</v>
      </c>
      <c r="L223" s="32">
        <v>139</v>
      </c>
      <c r="M223" s="32">
        <v>9820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13349</v>
      </c>
      <c r="X223" s="32">
        <v>26370</v>
      </c>
      <c r="Y223" s="60">
        <v>1272280</v>
      </c>
      <c r="Z223" s="32">
        <v>279</v>
      </c>
      <c r="AA223" s="60">
        <v>1272001</v>
      </c>
    </row>
    <row r="224" spans="1:27" s="34" customFormat="1" ht="28.5">
      <c r="A224" s="41">
        <v>192</v>
      </c>
      <c r="B224" s="42" t="s">
        <v>470</v>
      </c>
      <c r="C224" s="35" t="s">
        <v>223</v>
      </c>
      <c r="D224" s="32">
        <v>480859</v>
      </c>
      <c r="E224" s="32">
        <v>12264</v>
      </c>
      <c r="F224" s="32">
        <v>32793</v>
      </c>
      <c r="G224" s="60">
        <v>14201</v>
      </c>
      <c r="H224" s="32">
        <v>14201</v>
      </c>
      <c r="I224" s="32">
        <v>0</v>
      </c>
      <c r="J224" s="32">
        <v>0</v>
      </c>
      <c r="K224" s="32">
        <v>0</v>
      </c>
      <c r="L224" s="32">
        <v>35</v>
      </c>
      <c r="M224" s="32">
        <v>8557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17527</v>
      </c>
      <c r="X224" s="32">
        <v>33556</v>
      </c>
      <c r="Y224" s="60">
        <v>599792</v>
      </c>
      <c r="Z224" s="32">
        <v>854</v>
      </c>
      <c r="AA224" s="60">
        <v>598938</v>
      </c>
    </row>
    <row r="225" spans="1:27" s="34" customFormat="1" ht="28.5">
      <c r="A225" s="41">
        <v>193</v>
      </c>
      <c r="B225" s="42" t="s">
        <v>471</v>
      </c>
      <c r="C225" s="35" t="s">
        <v>224</v>
      </c>
      <c r="D225" s="32">
        <v>158395</v>
      </c>
      <c r="E225" s="32">
        <v>3336</v>
      </c>
      <c r="F225" s="32">
        <v>5639</v>
      </c>
      <c r="G225" s="60">
        <v>19806</v>
      </c>
      <c r="H225" s="32">
        <v>19806</v>
      </c>
      <c r="I225" s="32">
        <v>0</v>
      </c>
      <c r="J225" s="32">
        <v>0</v>
      </c>
      <c r="K225" s="32">
        <v>0</v>
      </c>
      <c r="L225" s="32">
        <v>0</v>
      </c>
      <c r="M225" s="32">
        <v>2187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3632</v>
      </c>
      <c r="X225" s="32">
        <v>9558</v>
      </c>
      <c r="Y225" s="60">
        <v>202553</v>
      </c>
      <c r="Z225" s="32">
        <v>0</v>
      </c>
      <c r="AA225" s="60">
        <v>202553</v>
      </c>
    </row>
    <row r="226" spans="1:27" s="34" customFormat="1" ht="14.25">
      <c r="A226" s="41">
        <v>194</v>
      </c>
      <c r="B226" s="42" t="s">
        <v>473</v>
      </c>
      <c r="C226" s="35" t="s">
        <v>225</v>
      </c>
      <c r="D226" s="32">
        <v>1611956</v>
      </c>
      <c r="E226" s="32">
        <v>35220</v>
      </c>
      <c r="F226" s="32">
        <v>333407</v>
      </c>
      <c r="G226" s="60">
        <v>308795</v>
      </c>
      <c r="H226" s="32">
        <v>245236</v>
      </c>
      <c r="I226" s="32">
        <v>23764</v>
      </c>
      <c r="J226" s="32">
        <v>39795</v>
      </c>
      <c r="K226" s="32">
        <v>0</v>
      </c>
      <c r="L226" s="32">
        <v>27786</v>
      </c>
      <c r="M226" s="32">
        <v>410629</v>
      </c>
      <c r="N226" s="60">
        <v>124065</v>
      </c>
      <c r="O226" s="32">
        <v>20655</v>
      </c>
      <c r="P226" s="32">
        <v>26147</v>
      </c>
      <c r="Q226" s="32">
        <v>1956</v>
      </c>
      <c r="R226" s="32">
        <v>13775</v>
      </c>
      <c r="S226" s="32">
        <v>28227</v>
      </c>
      <c r="T226" s="32">
        <v>2762</v>
      </c>
      <c r="U226" s="32">
        <v>30543</v>
      </c>
      <c r="V226" s="32">
        <v>48929</v>
      </c>
      <c r="W226" s="32">
        <v>93051</v>
      </c>
      <c r="X226" s="32">
        <v>219044</v>
      </c>
      <c r="Y226" s="60">
        <v>3212882</v>
      </c>
      <c r="Z226" s="32">
        <v>560</v>
      </c>
      <c r="AA226" s="60">
        <v>3212322</v>
      </c>
    </row>
    <row r="227" spans="1:27" s="34" customFormat="1" ht="28.5">
      <c r="A227" s="41">
        <v>195</v>
      </c>
      <c r="B227" s="42" t="s">
        <v>472</v>
      </c>
      <c r="C227" s="35" t="s">
        <v>259</v>
      </c>
      <c r="D227" s="32">
        <v>173110</v>
      </c>
      <c r="E227" s="32">
        <v>3864</v>
      </c>
      <c r="F227" s="32">
        <v>8859</v>
      </c>
      <c r="G227" s="60">
        <v>30245</v>
      </c>
      <c r="H227" s="32">
        <v>30245</v>
      </c>
      <c r="I227" s="32">
        <v>0</v>
      </c>
      <c r="J227" s="32">
        <v>0</v>
      </c>
      <c r="K227" s="32">
        <v>0</v>
      </c>
      <c r="L227" s="32">
        <v>0</v>
      </c>
      <c r="M227" s="32">
        <v>11780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13795</v>
      </c>
      <c r="X227" s="32">
        <v>32732</v>
      </c>
      <c r="Y227" s="60">
        <v>274385</v>
      </c>
      <c r="Z227" s="32">
        <v>114</v>
      </c>
      <c r="AA227" s="60">
        <v>274271</v>
      </c>
    </row>
    <row r="228" spans="1:27" s="34" customFormat="1" ht="28.5">
      <c r="A228" s="41">
        <v>196</v>
      </c>
      <c r="B228" s="42" t="s">
        <v>564</v>
      </c>
      <c r="C228" s="35" t="s">
        <v>561</v>
      </c>
      <c r="D228" s="32">
        <v>874612</v>
      </c>
      <c r="E228" s="32">
        <v>35208</v>
      </c>
      <c r="F228" s="32">
        <v>75475</v>
      </c>
      <c r="G228" s="60">
        <v>722845</v>
      </c>
      <c r="H228" s="32">
        <v>703356</v>
      </c>
      <c r="I228" s="32">
        <v>8</v>
      </c>
      <c r="J228" s="32">
        <v>552</v>
      </c>
      <c r="K228" s="32">
        <v>18929</v>
      </c>
      <c r="L228" s="32">
        <v>36773</v>
      </c>
      <c r="M228" s="32">
        <v>635469</v>
      </c>
      <c r="N228" s="60">
        <v>12891</v>
      </c>
      <c r="O228" s="32">
        <v>0</v>
      </c>
      <c r="P228" s="32">
        <v>0</v>
      </c>
      <c r="Q228" s="32">
        <v>0</v>
      </c>
      <c r="R228" s="32">
        <v>0</v>
      </c>
      <c r="S228" s="32">
        <v>11836</v>
      </c>
      <c r="T228" s="32">
        <v>29</v>
      </c>
      <c r="U228" s="32">
        <v>1026</v>
      </c>
      <c r="V228" s="32">
        <v>16976</v>
      </c>
      <c r="W228" s="32">
        <v>185060</v>
      </c>
      <c r="X228" s="32">
        <v>441519</v>
      </c>
      <c r="Y228" s="60">
        <v>3036828</v>
      </c>
      <c r="Z228" s="32">
        <v>1</v>
      </c>
      <c r="AA228" s="60">
        <v>3036827</v>
      </c>
    </row>
    <row r="229" spans="1:27" s="34" customFormat="1" ht="14.25">
      <c r="A229" s="41">
        <v>197</v>
      </c>
      <c r="B229" s="42"/>
      <c r="C229" s="35" t="s">
        <v>579</v>
      </c>
      <c r="D229" s="32">
        <v>0</v>
      </c>
      <c r="E229" s="32">
        <v>0</v>
      </c>
      <c r="F229" s="32">
        <v>0</v>
      </c>
      <c r="G229" s="60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60">
        <v>0</v>
      </c>
      <c r="Z229" s="32">
        <v>0</v>
      </c>
      <c r="AA229" s="60">
        <v>0</v>
      </c>
    </row>
    <row r="230" spans="1:27" ht="15.75">
      <c r="A230" s="40" t="s">
        <v>90</v>
      </c>
      <c r="B230" s="40" t="s">
        <v>67</v>
      </c>
      <c r="C230" s="9" t="s">
        <v>26</v>
      </c>
      <c r="D230" s="10">
        <v>6900953</v>
      </c>
      <c r="E230" s="10">
        <v>170112</v>
      </c>
      <c r="F230" s="10">
        <v>638145</v>
      </c>
      <c r="G230" s="10">
        <v>2145561</v>
      </c>
      <c r="H230" s="10">
        <v>1227899</v>
      </c>
      <c r="I230" s="10">
        <v>24383</v>
      </c>
      <c r="J230" s="10">
        <v>866398</v>
      </c>
      <c r="K230" s="10">
        <v>26881</v>
      </c>
      <c r="L230" s="10">
        <v>72423</v>
      </c>
      <c r="M230" s="10">
        <v>1158927</v>
      </c>
      <c r="N230" s="10">
        <v>137255</v>
      </c>
      <c r="O230" s="10">
        <v>20655</v>
      </c>
      <c r="P230" s="10">
        <v>26147</v>
      </c>
      <c r="Q230" s="10">
        <v>1956</v>
      </c>
      <c r="R230" s="10">
        <v>13775</v>
      </c>
      <c r="S230" s="10">
        <v>40063</v>
      </c>
      <c r="T230" s="10">
        <v>2807</v>
      </c>
      <c r="U230" s="10">
        <v>31852</v>
      </c>
      <c r="V230" s="10">
        <v>216439</v>
      </c>
      <c r="W230" s="10">
        <v>403989</v>
      </c>
      <c r="X230" s="10">
        <v>977879</v>
      </c>
      <c r="Y230" s="10">
        <v>12821683</v>
      </c>
      <c r="Z230" s="10">
        <v>2279</v>
      </c>
      <c r="AA230" s="10">
        <v>12819404</v>
      </c>
    </row>
    <row r="231" spans="1:27" s="34" customFormat="1" ht="14.25">
      <c r="A231" s="41">
        <v>198</v>
      </c>
      <c r="B231" s="42" t="s">
        <v>475</v>
      </c>
      <c r="C231" s="31" t="s">
        <v>227</v>
      </c>
      <c r="D231" s="32">
        <v>0</v>
      </c>
      <c r="E231" s="32">
        <v>0</v>
      </c>
      <c r="F231" s="32">
        <v>0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60">
        <v>0</v>
      </c>
      <c r="Z231" s="32">
        <v>0</v>
      </c>
      <c r="AA231" s="60">
        <v>0</v>
      </c>
    </row>
    <row r="232" spans="1:27" s="34" customFormat="1" ht="15.75">
      <c r="A232" s="41">
        <v>199</v>
      </c>
      <c r="B232" s="42" t="s">
        <v>474</v>
      </c>
      <c r="C232" s="31" t="s">
        <v>226</v>
      </c>
      <c r="D232" s="32">
        <v>172252</v>
      </c>
      <c r="E232" s="32">
        <v>3804</v>
      </c>
      <c r="F232" s="32">
        <v>12035</v>
      </c>
      <c r="G232" s="60">
        <v>6223</v>
      </c>
      <c r="H232" s="32">
        <v>6223</v>
      </c>
      <c r="I232" s="32">
        <v>0</v>
      </c>
      <c r="J232" s="32">
        <v>0</v>
      </c>
      <c r="K232" s="32">
        <v>0</v>
      </c>
      <c r="L232" s="32">
        <v>0</v>
      </c>
      <c r="M232" s="32">
        <v>13654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2605</v>
      </c>
      <c r="X232" s="32">
        <v>13069</v>
      </c>
      <c r="Y232" s="60">
        <v>223642</v>
      </c>
      <c r="Z232" s="32">
        <v>50</v>
      </c>
      <c r="AA232" s="60">
        <v>223592</v>
      </c>
    </row>
    <row r="233" spans="1:27" ht="15.75">
      <c r="A233" s="40" t="s">
        <v>91</v>
      </c>
      <c r="B233" s="40" t="s">
        <v>544</v>
      </c>
      <c r="C233" s="9" t="s">
        <v>27</v>
      </c>
      <c r="D233" s="10">
        <v>172252</v>
      </c>
      <c r="E233" s="10">
        <v>3804</v>
      </c>
      <c r="F233" s="10">
        <v>12035</v>
      </c>
      <c r="G233" s="10">
        <v>6223</v>
      </c>
      <c r="H233" s="10">
        <v>6223</v>
      </c>
      <c r="I233" s="10">
        <v>0</v>
      </c>
      <c r="J233" s="10">
        <v>0</v>
      </c>
      <c r="K233" s="10">
        <v>0</v>
      </c>
      <c r="L233" s="10">
        <v>0</v>
      </c>
      <c r="M233" s="10">
        <v>13654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2605</v>
      </c>
      <c r="X233" s="10">
        <v>13069</v>
      </c>
      <c r="Y233" s="10">
        <v>223642</v>
      </c>
      <c r="Z233" s="10">
        <v>50</v>
      </c>
      <c r="AA233" s="10">
        <v>223592</v>
      </c>
    </row>
    <row r="234" spans="1:27" s="34" customFormat="1" ht="14.25">
      <c r="A234" s="41">
        <v>200</v>
      </c>
      <c r="B234" s="42" t="s">
        <v>476</v>
      </c>
      <c r="C234" s="35" t="s">
        <v>228</v>
      </c>
      <c r="D234" s="32">
        <v>0</v>
      </c>
      <c r="E234" s="32">
        <v>0</v>
      </c>
      <c r="F234" s="32">
        <v>0</v>
      </c>
      <c r="G234" s="60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60">
        <v>0</v>
      </c>
      <c r="Z234" s="32">
        <v>0</v>
      </c>
      <c r="AA234" s="60">
        <v>0</v>
      </c>
    </row>
    <row r="235" spans="1:27" s="34" customFormat="1" ht="28.5">
      <c r="A235" s="41">
        <v>201</v>
      </c>
      <c r="B235" s="42" t="s">
        <v>477</v>
      </c>
      <c r="C235" s="35" t="s">
        <v>229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14.25">
      <c r="A236" s="41">
        <v>202</v>
      </c>
      <c r="B236" s="42" t="s">
        <v>478</v>
      </c>
      <c r="C236" s="31" t="s">
        <v>230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479</v>
      </c>
      <c r="C237" s="31" t="s">
        <v>231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480</v>
      </c>
      <c r="C238" s="31" t="s">
        <v>232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481</v>
      </c>
      <c r="C239" s="35" t="s">
        <v>233</v>
      </c>
      <c r="D239" s="32">
        <v>1216597</v>
      </c>
      <c r="E239" s="32">
        <v>0</v>
      </c>
      <c r="F239" s="32">
        <v>18496</v>
      </c>
      <c r="G239" s="60">
        <v>21749</v>
      </c>
      <c r="H239" s="32">
        <v>21516</v>
      </c>
      <c r="I239" s="32">
        <v>102</v>
      </c>
      <c r="J239" s="32">
        <v>0</v>
      </c>
      <c r="K239" s="32">
        <v>131</v>
      </c>
      <c r="L239" s="32">
        <v>678</v>
      </c>
      <c r="M239" s="32">
        <v>10235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953</v>
      </c>
      <c r="X239" s="32">
        <v>20643</v>
      </c>
      <c r="Y239" s="60">
        <v>1289351</v>
      </c>
      <c r="Z239" s="32">
        <v>644</v>
      </c>
      <c r="AA239" s="60">
        <v>1288707</v>
      </c>
    </row>
    <row r="240" spans="1:27" s="34" customFormat="1" ht="14.25">
      <c r="A240" s="41">
        <v>206</v>
      </c>
      <c r="B240" s="42" t="s">
        <v>482</v>
      </c>
      <c r="C240" s="31" t="s">
        <v>234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488</v>
      </c>
      <c r="C241" s="35" t="s">
        <v>262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14.25">
      <c r="A242" s="41">
        <v>208</v>
      </c>
      <c r="B242" s="42" t="s">
        <v>483</v>
      </c>
      <c r="C242" s="35" t="s">
        <v>260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s="34" customFormat="1" ht="14.25">
      <c r="A243" s="41">
        <v>209</v>
      </c>
      <c r="B243" s="42" t="s">
        <v>486</v>
      </c>
      <c r="C243" s="35" t="s">
        <v>261</v>
      </c>
      <c r="D243" s="32">
        <v>0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60">
        <v>0</v>
      </c>
      <c r="Z243" s="32">
        <v>0</v>
      </c>
      <c r="AA243" s="60">
        <v>0</v>
      </c>
    </row>
    <row r="244" spans="1:27" s="34" customFormat="1" ht="14.25">
      <c r="A244" s="41">
        <v>210</v>
      </c>
      <c r="B244" s="42" t="s">
        <v>484</v>
      </c>
      <c r="C244" s="31" t="s">
        <v>235</v>
      </c>
      <c r="D244" s="32">
        <v>0</v>
      </c>
      <c r="E244" s="32">
        <v>0</v>
      </c>
      <c r="F244" s="32">
        <v>0</v>
      </c>
      <c r="G244" s="60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60">
        <v>0</v>
      </c>
      <c r="Z244" s="32">
        <v>0</v>
      </c>
      <c r="AA244" s="60">
        <v>0</v>
      </c>
    </row>
    <row r="245" spans="1:27" s="34" customFormat="1" ht="14.25">
      <c r="A245" s="41">
        <v>211</v>
      </c>
      <c r="B245" s="42" t="s">
        <v>485</v>
      </c>
      <c r="C245" s="31" t="s">
        <v>236</v>
      </c>
      <c r="D245" s="32">
        <v>0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60">
        <v>0</v>
      </c>
      <c r="Z245" s="32">
        <v>0</v>
      </c>
      <c r="AA245" s="60">
        <v>0</v>
      </c>
    </row>
    <row r="246" spans="1:27" s="34" customFormat="1" ht="28.5">
      <c r="A246" s="41">
        <v>212</v>
      </c>
      <c r="B246" s="42" t="s">
        <v>487</v>
      </c>
      <c r="C246" s="35" t="s">
        <v>237</v>
      </c>
      <c r="D246" s="32">
        <v>0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60">
        <v>0</v>
      </c>
      <c r="Z246" s="32">
        <v>0</v>
      </c>
      <c r="AA246" s="60">
        <v>0</v>
      </c>
    </row>
    <row r="247" spans="1:27" ht="15.75">
      <c r="A247" s="40" t="s">
        <v>92</v>
      </c>
      <c r="B247" s="40" t="s">
        <v>66</v>
      </c>
      <c r="C247" s="9" t="s">
        <v>28</v>
      </c>
      <c r="D247" s="10">
        <v>1216597</v>
      </c>
      <c r="E247" s="10">
        <v>0</v>
      </c>
      <c r="F247" s="10">
        <v>18496</v>
      </c>
      <c r="G247" s="10">
        <v>21749</v>
      </c>
      <c r="H247" s="10">
        <v>21516</v>
      </c>
      <c r="I247" s="10">
        <v>102</v>
      </c>
      <c r="J247" s="10">
        <v>0</v>
      </c>
      <c r="K247" s="10">
        <v>131</v>
      </c>
      <c r="L247" s="10">
        <v>678</v>
      </c>
      <c r="M247" s="10">
        <v>10235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953</v>
      </c>
      <c r="X247" s="10">
        <v>20643</v>
      </c>
      <c r="Y247" s="10">
        <v>1289351</v>
      </c>
      <c r="Z247" s="10">
        <v>644</v>
      </c>
      <c r="AA247" s="10">
        <v>1288707</v>
      </c>
    </row>
    <row r="248" spans="1:27" s="34" customFormat="1" ht="14.25">
      <c r="A248" s="41">
        <v>213</v>
      </c>
      <c r="B248" s="43" t="s">
        <v>395</v>
      </c>
      <c r="C248" s="35" t="s">
        <v>247</v>
      </c>
      <c r="D248" s="32">
        <v>61423</v>
      </c>
      <c r="E248" s="32">
        <v>1176</v>
      </c>
      <c r="F248" s="32">
        <v>9070</v>
      </c>
      <c r="G248" s="60">
        <v>3911</v>
      </c>
      <c r="H248" s="32">
        <v>2374</v>
      </c>
      <c r="I248" s="32">
        <v>0</v>
      </c>
      <c r="J248" s="32">
        <v>1537</v>
      </c>
      <c r="K248" s="32">
        <v>0</v>
      </c>
      <c r="L248" s="32">
        <v>0</v>
      </c>
      <c r="M248" s="32">
        <v>1363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16837</v>
      </c>
      <c r="W248" s="32">
        <v>1309</v>
      </c>
      <c r="X248" s="32">
        <v>2046</v>
      </c>
      <c r="Y248" s="60">
        <v>97135</v>
      </c>
      <c r="Z248" s="32">
        <v>1</v>
      </c>
      <c r="AA248" s="60">
        <v>97134</v>
      </c>
    </row>
    <row r="249" spans="1:27" s="34" customFormat="1" ht="14.25">
      <c r="A249" s="41">
        <v>214</v>
      </c>
      <c r="B249" s="43" t="s">
        <v>512</v>
      </c>
      <c r="C249" s="31" t="s">
        <v>516</v>
      </c>
      <c r="D249" s="32">
        <v>0</v>
      </c>
      <c r="E249" s="32">
        <v>0</v>
      </c>
      <c r="F249" s="32">
        <v>0</v>
      </c>
      <c r="G249" s="60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60">
        <v>0</v>
      </c>
      <c r="Z249" s="32">
        <v>0</v>
      </c>
      <c r="AA249" s="60">
        <v>0</v>
      </c>
    </row>
    <row r="250" spans="1:27" ht="15.75">
      <c r="A250" s="40" t="s">
        <v>282</v>
      </c>
      <c r="B250" s="40" t="s">
        <v>545</v>
      </c>
      <c r="C250" s="9" t="s">
        <v>283</v>
      </c>
      <c r="D250" s="10">
        <v>61423</v>
      </c>
      <c r="E250" s="10">
        <v>1176</v>
      </c>
      <c r="F250" s="10">
        <v>9070</v>
      </c>
      <c r="G250" s="10">
        <v>3911</v>
      </c>
      <c r="H250" s="10">
        <v>2374</v>
      </c>
      <c r="I250" s="10">
        <v>0</v>
      </c>
      <c r="J250" s="10">
        <v>1537</v>
      </c>
      <c r="K250" s="10">
        <v>0</v>
      </c>
      <c r="L250" s="10">
        <v>0</v>
      </c>
      <c r="M250" s="10">
        <v>1363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16837</v>
      </c>
      <c r="W250" s="10">
        <v>1309</v>
      </c>
      <c r="X250" s="10">
        <v>2046</v>
      </c>
      <c r="Y250" s="10">
        <v>97135</v>
      </c>
      <c r="Z250" s="10">
        <v>1</v>
      </c>
      <c r="AA250" s="10">
        <v>97134</v>
      </c>
    </row>
    <row r="251" spans="1:27" s="8" customFormat="1" ht="15.75">
      <c r="A251" s="44" t="s">
        <v>93</v>
      </c>
      <c r="B251" s="90" t="s">
        <v>29</v>
      </c>
      <c r="C251" s="91"/>
      <c r="D251" s="13">
        <v>16694874</v>
      </c>
      <c r="E251" s="13">
        <v>461925</v>
      </c>
      <c r="F251" s="13">
        <v>1184451</v>
      </c>
      <c r="G251" s="13">
        <v>3234843</v>
      </c>
      <c r="H251" s="13">
        <v>2046330</v>
      </c>
      <c r="I251" s="13">
        <v>31733</v>
      </c>
      <c r="J251" s="13">
        <v>1092274</v>
      </c>
      <c r="K251" s="13">
        <v>64506</v>
      </c>
      <c r="L251" s="13">
        <v>117014</v>
      </c>
      <c r="M251" s="13">
        <v>1933267</v>
      </c>
      <c r="N251" s="13">
        <v>148302</v>
      </c>
      <c r="O251" s="13">
        <v>21285</v>
      </c>
      <c r="P251" s="13">
        <v>28916</v>
      </c>
      <c r="Q251" s="13">
        <v>1956</v>
      </c>
      <c r="R251" s="13">
        <v>14897</v>
      </c>
      <c r="S251" s="13">
        <v>41833</v>
      </c>
      <c r="T251" s="13">
        <v>2807</v>
      </c>
      <c r="U251" s="13">
        <v>36608</v>
      </c>
      <c r="V251" s="13">
        <v>417123</v>
      </c>
      <c r="W251" s="13">
        <v>719616</v>
      </c>
      <c r="X251" s="13">
        <v>1897714</v>
      </c>
      <c r="Y251" s="13">
        <v>26809129</v>
      </c>
      <c r="Z251" s="13">
        <v>5687</v>
      </c>
      <c r="AA251" s="13">
        <v>26803442</v>
      </c>
    </row>
    <row r="252" spans="1:27" s="34" customFormat="1" ht="42.75">
      <c r="A252" s="41">
        <v>215</v>
      </c>
      <c r="B252" s="42" t="s">
        <v>489</v>
      </c>
      <c r="C252" s="35" t="s">
        <v>263</v>
      </c>
      <c r="D252" s="32">
        <v>45504</v>
      </c>
      <c r="E252" s="32">
        <v>1032</v>
      </c>
      <c r="F252" s="32">
        <v>2831</v>
      </c>
      <c r="G252" s="60">
        <v>95</v>
      </c>
      <c r="H252" s="32">
        <v>95</v>
      </c>
      <c r="I252" s="32">
        <v>0</v>
      </c>
      <c r="J252" s="32">
        <v>0</v>
      </c>
      <c r="K252" s="32">
        <v>0</v>
      </c>
      <c r="L252" s="32">
        <v>0</v>
      </c>
      <c r="M252" s="32">
        <v>898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4521</v>
      </c>
      <c r="X252" s="32">
        <v>2959</v>
      </c>
      <c r="Y252" s="60">
        <v>57840</v>
      </c>
      <c r="Z252" s="32">
        <v>0</v>
      </c>
      <c r="AA252" s="60">
        <v>57840</v>
      </c>
    </row>
    <row r="253" spans="1:27" s="34" customFormat="1" ht="28.5">
      <c r="A253" s="41">
        <v>216</v>
      </c>
      <c r="B253" s="42" t="s">
        <v>490</v>
      </c>
      <c r="C253" s="35" t="s">
        <v>264</v>
      </c>
      <c r="D253" s="32">
        <v>24988</v>
      </c>
      <c r="E253" s="32">
        <v>348</v>
      </c>
      <c r="F253" s="32">
        <v>1178</v>
      </c>
      <c r="G253" s="60">
        <v>20</v>
      </c>
      <c r="H253" s="32">
        <v>20</v>
      </c>
      <c r="I253" s="32">
        <v>0</v>
      </c>
      <c r="J253" s="32">
        <v>0</v>
      </c>
      <c r="K253" s="32">
        <v>0</v>
      </c>
      <c r="L253" s="32">
        <v>0</v>
      </c>
      <c r="M253" s="32">
        <v>880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2157</v>
      </c>
      <c r="X253" s="32">
        <v>1102</v>
      </c>
      <c r="Y253" s="60">
        <v>30673</v>
      </c>
      <c r="Z253" s="32">
        <v>8</v>
      </c>
      <c r="AA253" s="60">
        <v>30665</v>
      </c>
    </row>
    <row r="254" spans="1:27" s="34" customFormat="1" ht="42.75">
      <c r="A254" s="41">
        <v>217</v>
      </c>
      <c r="B254" s="42" t="s">
        <v>494</v>
      </c>
      <c r="C254" s="35" t="s">
        <v>270</v>
      </c>
      <c r="D254" s="32">
        <v>39653</v>
      </c>
      <c r="E254" s="32">
        <v>600</v>
      </c>
      <c r="F254" s="32">
        <v>7553</v>
      </c>
      <c r="G254" s="60">
        <v>59</v>
      </c>
      <c r="H254" s="32">
        <v>59</v>
      </c>
      <c r="I254" s="32">
        <v>0</v>
      </c>
      <c r="J254" s="32">
        <v>0</v>
      </c>
      <c r="K254" s="32">
        <v>0</v>
      </c>
      <c r="L254" s="32">
        <v>0</v>
      </c>
      <c r="M254" s="32">
        <v>23224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361</v>
      </c>
      <c r="X254" s="32">
        <v>3497</v>
      </c>
      <c r="Y254" s="60">
        <v>74947</v>
      </c>
      <c r="Z254" s="32">
        <v>200</v>
      </c>
      <c r="AA254" s="60">
        <v>74747</v>
      </c>
    </row>
    <row r="255" spans="1:27" s="34" customFormat="1" ht="42.75">
      <c r="A255" s="41">
        <v>218</v>
      </c>
      <c r="B255" s="42" t="s">
        <v>491</v>
      </c>
      <c r="C255" s="35" t="s">
        <v>265</v>
      </c>
      <c r="D255" s="32">
        <v>107470</v>
      </c>
      <c r="E255" s="32">
        <v>3240</v>
      </c>
      <c r="F255" s="32">
        <v>13757</v>
      </c>
      <c r="G255" s="60">
        <v>708</v>
      </c>
      <c r="H255" s="32">
        <v>708</v>
      </c>
      <c r="I255" s="32">
        <v>0</v>
      </c>
      <c r="J255" s="32">
        <v>0</v>
      </c>
      <c r="K255" s="32">
        <v>0</v>
      </c>
      <c r="L255" s="32">
        <v>0</v>
      </c>
      <c r="M255" s="32">
        <v>402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7886</v>
      </c>
      <c r="X255" s="32">
        <v>4969</v>
      </c>
      <c r="Y255" s="60">
        <v>138432</v>
      </c>
      <c r="Z255" s="32">
        <v>92</v>
      </c>
      <c r="AA255" s="60">
        <v>138340</v>
      </c>
    </row>
    <row r="256" spans="1:27" s="34" customFormat="1" ht="42.75">
      <c r="A256" s="41">
        <v>219</v>
      </c>
      <c r="B256" s="42" t="s">
        <v>492</v>
      </c>
      <c r="C256" s="35" t="s">
        <v>266</v>
      </c>
      <c r="D256" s="32">
        <v>55575</v>
      </c>
      <c r="E256" s="32">
        <v>1296</v>
      </c>
      <c r="F256" s="32">
        <v>8452</v>
      </c>
      <c r="G256" s="60">
        <v>855</v>
      </c>
      <c r="H256" s="32">
        <v>855</v>
      </c>
      <c r="I256" s="32">
        <v>0</v>
      </c>
      <c r="J256" s="32">
        <v>0</v>
      </c>
      <c r="K256" s="32">
        <v>0</v>
      </c>
      <c r="L256" s="32">
        <v>0</v>
      </c>
      <c r="M256" s="32">
        <v>3108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6504</v>
      </c>
      <c r="X256" s="32">
        <v>5717</v>
      </c>
      <c r="Y256" s="60">
        <v>81507</v>
      </c>
      <c r="Z256" s="32">
        <v>60</v>
      </c>
      <c r="AA256" s="60">
        <v>81447</v>
      </c>
    </row>
    <row r="257" spans="1:27" s="34" customFormat="1" ht="28.5">
      <c r="A257" s="41">
        <v>220</v>
      </c>
      <c r="B257" s="42" t="s">
        <v>413</v>
      </c>
      <c r="C257" s="35" t="s">
        <v>267</v>
      </c>
      <c r="D257" s="32">
        <v>241055</v>
      </c>
      <c r="E257" s="32">
        <v>6960</v>
      </c>
      <c r="F257" s="32">
        <v>29254</v>
      </c>
      <c r="G257" s="60">
        <v>45847</v>
      </c>
      <c r="H257" s="32">
        <v>45837</v>
      </c>
      <c r="I257" s="32">
        <v>10</v>
      </c>
      <c r="J257" s="32">
        <v>0</v>
      </c>
      <c r="K257" s="32">
        <v>0</v>
      </c>
      <c r="L257" s="32">
        <v>0</v>
      </c>
      <c r="M257" s="32">
        <v>21208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13044</v>
      </c>
      <c r="X257" s="32">
        <v>20840</v>
      </c>
      <c r="Y257" s="60">
        <v>378208</v>
      </c>
      <c r="Z257" s="32">
        <v>186</v>
      </c>
      <c r="AA257" s="60">
        <v>378022</v>
      </c>
    </row>
    <row r="258" spans="1:27" s="34" customFormat="1" ht="28.5">
      <c r="A258" s="41">
        <v>221</v>
      </c>
      <c r="B258" s="42" t="s">
        <v>493</v>
      </c>
      <c r="C258" s="35" t="s">
        <v>268</v>
      </c>
      <c r="D258" s="32">
        <v>309773</v>
      </c>
      <c r="E258" s="32">
        <v>5472</v>
      </c>
      <c r="F258" s="32">
        <v>14555</v>
      </c>
      <c r="G258" s="60">
        <v>234514</v>
      </c>
      <c r="H258" s="32">
        <v>5979</v>
      </c>
      <c r="I258" s="32">
        <v>29</v>
      </c>
      <c r="J258" s="32">
        <v>228506</v>
      </c>
      <c r="K258" s="32">
        <v>0</v>
      </c>
      <c r="L258" s="32">
        <v>2960</v>
      </c>
      <c r="M258" s="32">
        <v>9586</v>
      </c>
      <c r="N258" s="60">
        <v>19147</v>
      </c>
      <c r="O258" s="32">
        <v>18759</v>
      </c>
      <c r="P258" s="32">
        <v>388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7950</v>
      </c>
      <c r="X258" s="32">
        <v>16590</v>
      </c>
      <c r="Y258" s="60">
        <v>620547</v>
      </c>
      <c r="Z258" s="32">
        <v>1460</v>
      </c>
      <c r="AA258" s="60">
        <v>619087</v>
      </c>
    </row>
    <row r="259" spans="1:27" s="34" customFormat="1" ht="14.25">
      <c r="A259" s="41">
        <v>222</v>
      </c>
      <c r="B259" s="43" t="s">
        <v>554</v>
      </c>
      <c r="C259" s="35" t="s">
        <v>539</v>
      </c>
      <c r="D259" s="32">
        <v>14032</v>
      </c>
      <c r="E259" s="32">
        <v>408</v>
      </c>
      <c r="F259" s="32">
        <v>1208</v>
      </c>
      <c r="G259" s="60">
        <v>982</v>
      </c>
      <c r="H259" s="32">
        <v>982</v>
      </c>
      <c r="I259" s="32">
        <v>0</v>
      </c>
      <c r="J259" s="32">
        <v>0</v>
      </c>
      <c r="K259" s="32">
        <v>0</v>
      </c>
      <c r="L259" s="32">
        <v>0</v>
      </c>
      <c r="M259" s="32">
        <v>1909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661</v>
      </c>
      <c r="X259" s="32">
        <v>1006</v>
      </c>
      <c r="Y259" s="60">
        <v>20206</v>
      </c>
      <c r="Z259" s="32">
        <v>65</v>
      </c>
      <c r="AA259" s="60">
        <v>20141</v>
      </c>
    </row>
    <row r="260" spans="1:27" s="8" customFormat="1" ht="16.5" thickBot="1">
      <c r="A260" s="45" t="s">
        <v>94</v>
      </c>
      <c r="B260" s="117" t="s">
        <v>30</v>
      </c>
      <c r="C260" s="118"/>
      <c r="D260" s="14">
        <v>838050</v>
      </c>
      <c r="E260" s="14">
        <v>19356</v>
      </c>
      <c r="F260" s="14">
        <v>78788</v>
      </c>
      <c r="G260" s="14">
        <v>283080</v>
      </c>
      <c r="H260" s="14">
        <v>54535</v>
      </c>
      <c r="I260" s="14">
        <v>39</v>
      </c>
      <c r="J260" s="14">
        <v>228506</v>
      </c>
      <c r="K260" s="14">
        <v>0</v>
      </c>
      <c r="L260" s="14">
        <v>2960</v>
      </c>
      <c r="M260" s="14">
        <v>61215</v>
      </c>
      <c r="N260" s="14">
        <v>19147</v>
      </c>
      <c r="O260" s="14">
        <v>18759</v>
      </c>
      <c r="P260" s="14">
        <v>388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43084</v>
      </c>
      <c r="X260" s="14">
        <v>56680</v>
      </c>
      <c r="Y260" s="14">
        <v>1402360</v>
      </c>
      <c r="Z260" s="14">
        <v>2071</v>
      </c>
      <c r="AA260" s="14">
        <v>1400289</v>
      </c>
    </row>
    <row r="261" spans="1:27" s="15" customFormat="1" ht="27" customHeight="1" thickBot="1">
      <c r="A261" s="16" t="s">
        <v>95</v>
      </c>
      <c r="B261" s="119" t="s">
        <v>32</v>
      </c>
      <c r="C261" s="120"/>
      <c r="D261" s="17">
        <v>17532924</v>
      </c>
      <c r="E261" s="17">
        <v>481281</v>
      </c>
      <c r="F261" s="17">
        <v>1263239</v>
      </c>
      <c r="G261" s="17">
        <v>3517923</v>
      </c>
      <c r="H261" s="17">
        <v>2100865</v>
      </c>
      <c r="I261" s="17">
        <v>31772</v>
      </c>
      <c r="J261" s="17">
        <v>1320780</v>
      </c>
      <c r="K261" s="17">
        <v>64506</v>
      </c>
      <c r="L261" s="17">
        <v>119974</v>
      </c>
      <c r="M261" s="17">
        <v>1994482</v>
      </c>
      <c r="N261" s="17">
        <v>167449</v>
      </c>
      <c r="O261" s="17">
        <v>40044</v>
      </c>
      <c r="P261" s="17">
        <v>29304</v>
      </c>
      <c r="Q261" s="17">
        <v>1956</v>
      </c>
      <c r="R261" s="17">
        <v>14897</v>
      </c>
      <c r="S261" s="17">
        <v>41833</v>
      </c>
      <c r="T261" s="17">
        <v>2807</v>
      </c>
      <c r="U261" s="17">
        <v>36608</v>
      </c>
      <c r="V261" s="17">
        <v>417123</v>
      </c>
      <c r="W261" s="17">
        <v>762700</v>
      </c>
      <c r="X261" s="17">
        <v>1954394</v>
      </c>
      <c r="Y261" s="17">
        <v>28211489</v>
      </c>
      <c r="Z261" s="17">
        <v>7758</v>
      </c>
      <c r="AA261" s="17">
        <v>28203731</v>
      </c>
    </row>
    <row r="262" spans="1:27" s="34" customFormat="1" ht="25.5">
      <c r="A262" s="54">
        <v>223</v>
      </c>
      <c r="B262" s="55" t="s">
        <v>495</v>
      </c>
      <c r="C262" s="56" t="s">
        <v>548</v>
      </c>
      <c r="D262" s="57">
        <v>0</v>
      </c>
      <c r="E262" s="57">
        <v>0</v>
      </c>
      <c r="F262" s="57">
        <v>0</v>
      </c>
      <c r="G262" s="62">
        <v>0</v>
      </c>
      <c r="H262" s="57"/>
      <c r="I262" s="57">
        <v>0</v>
      </c>
      <c r="J262" s="57">
        <v>0</v>
      </c>
      <c r="K262" s="57">
        <v>0</v>
      </c>
      <c r="L262" s="57">
        <v>0</v>
      </c>
      <c r="M262" s="57">
        <v>0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0</v>
      </c>
      <c r="Y262" s="62">
        <v>0</v>
      </c>
      <c r="Z262" s="57">
        <v>0</v>
      </c>
      <c r="AA262" s="62">
        <v>0</v>
      </c>
    </row>
    <row r="263" spans="1:27" ht="15">
      <c r="A263" s="46" t="s">
        <v>96</v>
      </c>
      <c r="B263" s="95" t="s">
        <v>31</v>
      </c>
      <c r="C263" s="96"/>
      <c r="D263" s="11">
        <v>0</v>
      </c>
      <c r="E263" s="11">
        <v>0</v>
      </c>
      <c r="F263" s="11">
        <v>0</v>
      </c>
      <c r="G263" s="11">
        <v>0</v>
      </c>
      <c r="H263" s="11"/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</row>
  </sheetData>
  <sheetProtection/>
  <mergeCells count="24">
    <mergeCell ref="B251:C251"/>
    <mergeCell ref="B260:C260"/>
    <mergeCell ref="B263:C263"/>
    <mergeCell ref="G5:K5"/>
    <mergeCell ref="L5:L6"/>
    <mergeCell ref="F4:F6"/>
    <mergeCell ref="E4:E6"/>
    <mergeCell ref="B261:C261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1:M123 D125:M125 D186:M190 D231:M232 D248:M249 O248:X249 O231:X232 O186:X190 O125:X125 O121:X123 B127 D251:M260 O251:X260 O262:X263 D262:M263 B132:B134 B177:B184 C179:C184 Z262:Z263 Z4 Z7 Z247:Z260 Z18 Z26 Z38 Z43 Z61 Z69 Z78 Z85 Z89 Z98 Z108 Z115 Z120:Z126 Z131 Z136 Z143 Z165 Z170 Z176 Z185:Z191 Z231:Z233 D261:AA261 B8:AA17 B19:AA25 B27:AA37 B39:AA42 B44:AA60 B62:AA68 B70:AA77 B79:AA84 B86:AA88 B99:AA107 B109:AA114 B116:AA119 C127:AA130 C132:AA135 B137:AA142 B161:AA164 B166:AA169 B171:AA175 D177:AA184 B234:AA246 B90:AA97 B192:AA228 B144:AA159 D160:AA160 B264:B65536 D229:AA230">
    <cfRule type="cellIs" priority="525" dxfId="0" operator="equal" stopIfTrue="1">
      <formula>0</formula>
    </cfRule>
  </conditionalFormatting>
  <conditionalFormatting sqref="D263:M263 O263:X263 O251:X251 O11:X11 D11:M11 D251:M251 D260:M260 O260:X260 Z263 Z11 Z260 Z18 Z26 Z38 Z43 Z61 Z69 Z78 Z85 Z89 Z98 Z108 Z115 Z120 Z124 Z126 Z131 Z136 Z143 Z165 Z170 Z176 Z185 Z191 Z233 Z247 Z250:Z251 D261:AA261 D160:AA160 D230:AA230">
    <cfRule type="cellIs" priority="524" dxfId="10" operator="lessThan" stopIfTrue="1">
      <formula>0</formula>
    </cfRule>
  </conditionalFormatting>
  <conditionalFormatting sqref="B43:C43">
    <cfRule type="cellIs" priority="485" dxfId="0" operator="equal" stopIfTrue="1">
      <formula>0</formula>
    </cfRule>
  </conditionalFormatting>
  <conditionalFormatting sqref="B98:C98">
    <cfRule type="cellIs" priority="461" dxfId="0" operator="equal" stopIfTrue="1">
      <formula>0</formula>
    </cfRule>
  </conditionalFormatting>
  <conditionalFormatting sqref="G5 L5:M5 O6:U6 V5:W5 G6:K6 B4:Y4 D7:M7 O7:X7">
    <cfRule type="cellIs" priority="522" dxfId="0" operator="equal" stopIfTrue="1">
      <formula>0</formula>
    </cfRule>
  </conditionalFormatting>
  <conditionalFormatting sqref="AA4">
    <cfRule type="cellIs" priority="520" dxfId="0" operator="equal" stopIfTrue="1">
      <formula>0</formula>
    </cfRule>
  </conditionalFormatting>
  <conditionalFormatting sqref="N5:U5">
    <cfRule type="cellIs" priority="521" dxfId="0" operator="equal" stopIfTrue="1">
      <formula>0</formula>
    </cfRule>
  </conditionalFormatting>
  <conditionalFormatting sqref="A4">
    <cfRule type="cellIs" priority="519" dxfId="0" operator="equal" stopIfTrue="1">
      <formula>0</formula>
    </cfRule>
  </conditionalFormatting>
  <conditionalFormatting sqref="AB7">
    <cfRule type="cellIs" priority="518" dxfId="0" operator="equal" stopIfTrue="1">
      <formula>0</formula>
    </cfRule>
  </conditionalFormatting>
  <conditionalFormatting sqref="B262:B263 C252:C259 B121:C123 B125:C125 B186:B190 B231:B232 B248:B249 B251:B260">
    <cfRule type="cellIs" priority="506" dxfId="0" operator="equal" stopIfTrue="1">
      <formula>0</formula>
    </cfRule>
  </conditionalFormatting>
  <conditionalFormatting sqref="B128:B130 C186:C190 C231:C232 C248">
    <cfRule type="cellIs" priority="505" dxfId="0" operator="equal" stopIfTrue="1">
      <formula>0</formula>
    </cfRule>
  </conditionalFormatting>
  <conditionalFormatting sqref="C249">
    <cfRule type="cellIs" priority="504" dxfId="0" operator="equal" stopIfTrue="1">
      <formula>0</formula>
    </cfRule>
  </conditionalFormatting>
  <conditionalFormatting sqref="C177">
    <cfRule type="cellIs" priority="503" dxfId="0" operator="equal" stopIfTrue="1">
      <formula>0</formula>
    </cfRule>
  </conditionalFormatting>
  <conditionalFormatting sqref="C178">
    <cfRule type="cellIs" priority="502" dxfId="0" operator="equal" stopIfTrue="1">
      <formula>0</formula>
    </cfRule>
  </conditionalFormatting>
  <conditionalFormatting sqref="B233:C233">
    <cfRule type="cellIs" priority="397" dxfId="0" operator="equal" stopIfTrue="1">
      <formula>0</formula>
    </cfRule>
  </conditionalFormatting>
  <conditionalFormatting sqref="D247:F247 I247:M247 O247:X247">
    <cfRule type="cellIs" priority="396" dxfId="0" operator="equal" stopIfTrue="1">
      <formula>0</formula>
    </cfRule>
  </conditionalFormatting>
  <conditionalFormatting sqref="B191:C191">
    <cfRule type="cellIs" priority="405" dxfId="0" operator="equal" stopIfTrue="1">
      <formula>0</formula>
    </cfRule>
  </conditionalFormatting>
  <conditionalFormatting sqref="B247:C247">
    <cfRule type="cellIs" priority="393" dxfId="0" operator="equal" stopIfTrue="1">
      <formula>0</formula>
    </cfRule>
  </conditionalFormatting>
  <conditionalFormatting sqref="D250:F250 I250:M250 O250:X250">
    <cfRule type="cellIs" priority="392" dxfId="0" operator="equal" stopIfTrue="1">
      <formula>0</formula>
    </cfRule>
  </conditionalFormatting>
  <conditionalFormatting sqref="D18:F18 I18:M18 O18:X18">
    <cfRule type="cellIs" priority="500" dxfId="0" operator="equal" stopIfTrue="1">
      <formula>0</formula>
    </cfRule>
  </conditionalFormatting>
  <conditionalFormatting sqref="D18:F18 I18:M18 O18:X18">
    <cfRule type="cellIs" priority="499" dxfId="10" operator="lessThan" stopIfTrue="1">
      <formula>0</formula>
    </cfRule>
  </conditionalFormatting>
  <conditionalFormatting sqref="B18:C18">
    <cfRule type="cellIs" priority="497" dxfId="0" operator="equal" stopIfTrue="1">
      <formula>0</formula>
    </cfRule>
  </conditionalFormatting>
  <conditionalFormatting sqref="D26:F26 I26:M26 O26:X26">
    <cfRule type="cellIs" priority="496" dxfId="0" operator="equal" stopIfTrue="1">
      <formula>0</formula>
    </cfRule>
  </conditionalFormatting>
  <conditionalFormatting sqref="D26:F26 I26:M26 O26:X26">
    <cfRule type="cellIs" priority="495" dxfId="10" operator="lessThan" stopIfTrue="1">
      <formula>0</formula>
    </cfRule>
  </conditionalFormatting>
  <conditionalFormatting sqref="B26:C26">
    <cfRule type="cellIs" priority="493" dxfId="0" operator="equal" stopIfTrue="1">
      <formula>0</formula>
    </cfRule>
  </conditionalFormatting>
  <conditionalFormatting sqref="D38:F38 I38:M38 O38:X38">
    <cfRule type="cellIs" priority="492" dxfId="0" operator="equal" stopIfTrue="1">
      <formula>0</formula>
    </cfRule>
  </conditionalFormatting>
  <conditionalFormatting sqref="D38:F38 I38:M38 O38:X38">
    <cfRule type="cellIs" priority="491" dxfId="10" operator="lessThan" stopIfTrue="1">
      <formula>0</formula>
    </cfRule>
  </conditionalFormatting>
  <conditionalFormatting sqref="B38:C38">
    <cfRule type="cellIs" priority="489" dxfId="0" operator="equal" stopIfTrue="1">
      <formula>0</formula>
    </cfRule>
  </conditionalFormatting>
  <conditionalFormatting sqref="D43:F43 I43:M43 O43:X43">
    <cfRule type="cellIs" priority="488" dxfId="0" operator="equal" stopIfTrue="1">
      <formula>0</formula>
    </cfRule>
  </conditionalFormatting>
  <conditionalFormatting sqref="D43:F43 I43:M43 O43:X43">
    <cfRule type="cellIs" priority="487" dxfId="10" operator="lessThan" stopIfTrue="1">
      <formula>0</formula>
    </cfRule>
  </conditionalFormatting>
  <conditionalFormatting sqref="D61:F61 I61:M61 O61:X61">
    <cfRule type="cellIs" priority="484" dxfId="0" operator="equal" stopIfTrue="1">
      <formula>0</formula>
    </cfRule>
  </conditionalFormatting>
  <conditionalFormatting sqref="D61:F61 I61:M61 O61:X61">
    <cfRule type="cellIs" priority="483" dxfId="10" operator="lessThan" stopIfTrue="1">
      <formula>0</formula>
    </cfRule>
  </conditionalFormatting>
  <conditionalFormatting sqref="B61:C61">
    <cfRule type="cellIs" priority="481" dxfId="0" operator="equal" stopIfTrue="1">
      <formula>0</formula>
    </cfRule>
  </conditionalFormatting>
  <conditionalFormatting sqref="D69:F69 I69:M69 O69:X69">
    <cfRule type="cellIs" priority="480" dxfId="0" operator="equal" stopIfTrue="1">
      <formula>0</formula>
    </cfRule>
  </conditionalFormatting>
  <conditionalFormatting sqref="D69:F69 I69:M69 O69:X69">
    <cfRule type="cellIs" priority="479" dxfId="10" operator="lessThan" stopIfTrue="1">
      <formula>0</formula>
    </cfRule>
  </conditionalFormatting>
  <conditionalFormatting sqref="B69:C69">
    <cfRule type="cellIs" priority="477" dxfId="0" operator="equal" stopIfTrue="1">
      <formula>0</formula>
    </cfRule>
  </conditionalFormatting>
  <conditionalFormatting sqref="D78:F78 I78:M78 O78:X78">
    <cfRule type="cellIs" priority="476" dxfId="0" operator="equal" stopIfTrue="1">
      <formula>0</formula>
    </cfRule>
  </conditionalFormatting>
  <conditionalFormatting sqref="D78:F78 I78:M78 O78:X78">
    <cfRule type="cellIs" priority="475" dxfId="10" operator="lessThan" stopIfTrue="1">
      <formula>0</formula>
    </cfRule>
  </conditionalFormatting>
  <conditionalFormatting sqref="B78:C78">
    <cfRule type="cellIs" priority="473" dxfId="0" operator="equal" stopIfTrue="1">
      <formula>0</formula>
    </cfRule>
  </conditionalFormatting>
  <conditionalFormatting sqref="D85:F85 I85:M85 O85:X85">
    <cfRule type="cellIs" priority="472" dxfId="0" operator="equal" stopIfTrue="1">
      <formula>0</formula>
    </cfRule>
  </conditionalFormatting>
  <conditionalFormatting sqref="D85:F85 I85:M85 O85:X85">
    <cfRule type="cellIs" priority="471" dxfId="10" operator="lessThan" stopIfTrue="1">
      <formula>0</formula>
    </cfRule>
  </conditionalFormatting>
  <conditionalFormatting sqref="B85:C85">
    <cfRule type="cellIs" priority="469" dxfId="0" operator="equal" stopIfTrue="1">
      <formula>0</formula>
    </cfRule>
  </conditionalFormatting>
  <conditionalFormatting sqref="D89:F89 I89:M89 O89:X89">
    <cfRule type="cellIs" priority="468" dxfId="0" operator="equal" stopIfTrue="1">
      <formula>0</formula>
    </cfRule>
  </conditionalFormatting>
  <conditionalFormatting sqref="D89:F89 I89:M89 O89:X89">
    <cfRule type="cellIs" priority="467" dxfId="10" operator="lessThan" stopIfTrue="1">
      <formula>0</formula>
    </cfRule>
  </conditionalFormatting>
  <conditionalFormatting sqref="B89:C89">
    <cfRule type="cellIs" priority="465" dxfId="0" operator="equal" stopIfTrue="1">
      <formula>0</formula>
    </cfRule>
  </conditionalFormatting>
  <conditionalFormatting sqref="D98:F98 I98:M98 O98:X98">
    <cfRule type="cellIs" priority="464" dxfId="0" operator="equal" stopIfTrue="1">
      <formula>0</formula>
    </cfRule>
  </conditionalFormatting>
  <conditionalFormatting sqref="D98:F98 I98:M98 O98:X98">
    <cfRule type="cellIs" priority="463" dxfId="10" operator="lessThan" stopIfTrue="1">
      <formula>0</formula>
    </cfRule>
  </conditionalFormatting>
  <conditionalFormatting sqref="D108:F108 I108:M108 O108:X108">
    <cfRule type="cellIs" priority="460" dxfId="0" operator="equal" stopIfTrue="1">
      <formula>0</formula>
    </cfRule>
  </conditionalFormatting>
  <conditionalFormatting sqref="D108:F108 I108:M108 O108:X108">
    <cfRule type="cellIs" priority="459" dxfId="10" operator="lessThan" stopIfTrue="1">
      <formula>0</formula>
    </cfRule>
  </conditionalFormatting>
  <conditionalFormatting sqref="B108:C108">
    <cfRule type="cellIs" priority="457" dxfId="0" operator="equal" stopIfTrue="1">
      <formula>0</formula>
    </cfRule>
  </conditionalFormatting>
  <conditionalFormatting sqref="D115:F115 I115:M115 O115:X115">
    <cfRule type="cellIs" priority="456" dxfId="0" operator="equal" stopIfTrue="1">
      <formula>0</formula>
    </cfRule>
  </conditionalFormatting>
  <conditionalFormatting sqref="D115:F115 I115:M115 O115:X115">
    <cfRule type="cellIs" priority="455" dxfId="10" operator="lessThan" stopIfTrue="1">
      <formula>0</formula>
    </cfRule>
  </conditionalFormatting>
  <conditionalFormatting sqref="B115:C115">
    <cfRule type="cellIs" priority="453" dxfId="0" operator="equal" stopIfTrue="1">
      <formula>0</formula>
    </cfRule>
  </conditionalFormatting>
  <conditionalFormatting sqref="D120:F120 I120:M120 O120:X120">
    <cfRule type="cellIs" priority="452" dxfId="0" operator="equal" stopIfTrue="1">
      <formula>0</formula>
    </cfRule>
  </conditionalFormatting>
  <conditionalFormatting sqref="D120:F120 I120:M120 O120:X120">
    <cfRule type="cellIs" priority="451" dxfId="10" operator="lessThan" stopIfTrue="1">
      <formula>0</formula>
    </cfRule>
  </conditionalFormatting>
  <conditionalFormatting sqref="B120:C120">
    <cfRule type="cellIs" priority="449" dxfId="0" operator="equal" stopIfTrue="1">
      <formula>0</formula>
    </cfRule>
  </conditionalFormatting>
  <conditionalFormatting sqref="D124:F124 I124:M124 O124:X124">
    <cfRule type="cellIs" priority="448" dxfId="0" operator="equal" stopIfTrue="1">
      <formula>0</formula>
    </cfRule>
  </conditionalFormatting>
  <conditionalFormatting sqref="D124:F124 I124:M124 O124:X124">
    <cfRule type="cellIs" priority="447" dxfId="10" operator="lessThan" stopIfTrue="1">
      <formula>0</formula>
    </cfRule>
  </conditionalFormatting>
  <conditionalFormatting sqref="B124:C124">
    <cfRule type="cellIs" priority="445" dxfId="0" operator="equal" stopIfTrue="1">
      <formula>0</formula>
    </cfRule>
  </conditionalFormatting>
  <conditionalFormatting sqref="D126:F126 I126:M126 O126:X126">
    <cfRule type="cellIs" priority="444" dxfId="0" operator="equal" stopIfTrue="1">
      <formula>0</formula>
    </cfRule>
  </conditionalFormatting>
  <conditionalFormatting sqref="D126:F126 I126:M126 O126:X126">
    <cfRule type="cellIs" priority="443" dxfId="10" operator="lessThan" stopIfTrue="1">
      <formula>0</formula>
    </cfRule>
  </conditionalFormatting>
  <conditionalFormatting sqref="B126:C126">
    <cfRule type="cellIs" priority="441" dxfId="0" operator="equal" stopIfTrue="1">
      <formula>0</formula>
    </cfRule>
  </conditionalFormatting>
  <conditionalFormatting sqref="D131:F131 I131:M131 O131:X131">
    <cfRule type="cellIs" priority="440" dxfId="0" operator="equal" stopIfTrue="1">
      <formula>0</formula>
    </cfRule>
  </conditionalFormatting>
  <conditionalFormatting sqref="D131:F131 I131:M131 O131:X131">
    <cfRule type="cellIs" priority="439" dxfId="10" operator="lessThan" stopIfTrue="1">
      <formula>0</formula>
    </cfRule>
  </conditionalFormatting>
  <conditionalFormatting sqref="B131:C131">
    <cfRule type="cellIs" priority="437" dxfId="0" operator="equal" stopIfTrue="1">
      <formula>0</formula>
    </cfRule>
  </conditionalFormatting>
  <conditionalFormatting sqref="D136:F136 I136:M136 O136:X136">
    <cfRule type="cellIs" priority="436" dxfId="0" operator="equal" stopIfTrue="1">
      <formula>0</formula>
    </cfRule>
  </conditionalFormatting>
  <conditionalFormatting sqref="D136:F136 I136:M136 O136:X136">
    <cfRule type="cellIs" priority="435" dxfId="10" operator="lessThan" stopIfTrue="1">
      <formula>0</formula>
    </cfRule>
  </conditionalFormatting>
  <conditionalFormatting sqref="B136:C136">
    <cfRule type="cellIs" priority="433" dxfId="0" operator="equal" stopIfTrue="1">
      <formula>0</formula>
    </cfRule>
  </conditionalFormatting>
  <conditionalFormatting sqref="D143:F143 I143:M143 O143:X143">
    <cfRule type="cellIs" priority="432" dxfId="0" operator="equal" stopIfTrue="1">
      <formula>0</formula>
    </cfRule>
  </conditionalFormatting>
  <conditionalFormatting sqref="D143:F143 I143:M143 O143:X143">
    <cfRule type="cellIs" priority="431" dxfId="10" operator="lessThan" stopIfTrue="1">
      <formula>0</formula>
    </cfRule>
  </conditionalFormatting>
  <conditionalFormatting sqref="B143:C143">
    <cfRule type="cellIs" priority="429" dxfId="0" operator="equal" stopIfTrue="1">
      <formula>0</formula>
    </cfRule>
  </conditionalFormatting>
  <conditionalFormatting sqref="B160:C160">
    <cfRule type="cellIs" priority="425" dxfId="0" operator="equal" stopIfTrue="1">
      <formula>0</formula>
    </cfRule>
  </conditionalFormatting>
  <conditionalFormatting sqref="D165:F165 I165:M165 O165:X165">
    <cfRule type="cellIs" priority="424" dxfId="0" operator="equal" stopIfTrue="1">
      <formula>0</formula>
    </cfRule>
  </conditionalFormatting>
  <conditionalFormatting sqref="D165:F165 I165:M165 O165:X165">
    <cfRule type="cellIs" priority="423" dxfId="10" operator="lessThan" stopIfTrue="1">
      <formula>0</formula>
    </cfRule>
  </conditionalFormatting>
  <conditionalFormatting sqref="B165:C165">
    <cfRule type="cellIs" priority="421" dxfId="0" operator="equal" stopIfTrue="1">
      <formula>0</formula>
    </cfRule>
  </conditionalFormatting>
  <conditionalFormatting sqref="D170:F170 I170:M170 O170:X170">
    <cfRule type="cellIs" priority="420" dxfId="0" operator="equal" stopIfTrue="1">
      <formula>0</formula>
    </cfRule>
  </conditionalFormatting>
  <conditionalFormatting sqref="D170:F170 I170:M170 O170:X170">
    <cfRule type="cellIs" priority="419" dxfId="10" operator="lessThan" stopIfTrue="1">
      <formula>0</formula>
    </cfRule>
  </conditionalFormatting>
  <conditionalFormatting sqref="B170:C170">
    <cfRule type="cellIs" priority="417" dxfId="0" operator="equal" stopIfTrue="1">
      <formula>0</formula>
    </cfRule>
  </conditionalFormatting>
  <conditionalFormatting sqref="D176:F176 I176:M176 O176:X176">
    <cfRule type="cellIs" priority="416" dxfId="0" operator="equal" stopIfTrue="1">
      <formula>0</formula>
    </cfRule>
  </conditionalFormatting>
  <conditionalFormatting sqref="D176:F176 I176:M176 O176:X176">
    <cfRule type="cellIs" priority="415" dxfId="10" operator="lessThan" stopIfTrue="1">
      <formula>0</formula>
    </cfRule>
  </conditionalFormatting>
  <conditionalFormatting sqref="B176:C176">
    <cfRule type="cellIs" priority="413" dxfId="0" operator="equal" stopIfTrue="1">
      <formula>0</formula>
    </cfRule>
  </conditionalFormatting>
  <conditionalFormatting sqref="D185:F185 I185:M185 O185:X185">
    <cfRule type="cellIs" priority="412" dxfId="0" operator="equal" stopIfTrue="1">
      <formula>0</formula>
    </cfRule>
  </conditionalFormatting>
  <conditionalFormatting sqref="D185:F185 I185:M185 O185:X185">
    <cfRule type="cellIs" priority="411" dxfId="10" operator="lessThan" stopIfTrue="1">
      <formula>0</formula>
    </cfRule>
  </conditionalFormatting>
  <conditionalFormatting sqref="B185:C185">
    <cfRule type="cellIs" priority="409" dxfId="0" operator="equal" stopIfTrue="1">
      <formula>0</formula>
    </cfRule>
  </conditionalFormatting>
  <conditionalFormatting sqref="D191:F191 I191:M191 O191:X191">
    <cfRule type="cellIs" priority="408" dxfId="0" operator="equal" stopIfTrue="1">
      <formula>0</formula>
    </cfRule>
  </conditionalFormatting>
  <conditionalFormatting sqref="D191:F191 I191:M191 O191:X191">
    <cfRule type="cellIs" priority="407" dxfId="10" operator="lessThan" stopIfTrue="1">
      <formula>0</formula>
    </cfRule>
  </conditionalFormatting>
  <conditionalFormatting sqref="B230:C230">
    <cfRule type="cellIs" priority="401" dxfId="0" operator="equal" stopIfTrue="1">
      <formula>0</formula>
    </cfRule>
  </conditionalFormatting>
  <conditionalFormatting sqref="D233:F233 I233:M233 O233:X233">
    <cfRule type="cellIs" priority="400" dxfId="0" operator="equal" stopIfTrue="1">
      <formula>0</formula>
    </cfRule>
  </conditionalFormatting>
  <conditionalFormatting sqref="D233:F233 I233:M233 O233:X233">
    <cfRule type="cellIs" priority="399" dxfId="10" operator="lessThan" stopIfTrue="1">
      <formula>0</formula>
    </cfRule>
  </conditionalFormatting>
  <conditionalFormatting sqref="D247:F247 I247:M247 O247:X247">
    <cfRule type="cellIs" priority="395" dxfId="10" operator="lessThan" stopIfTrue="1">
      <formula>0</formula>
    </cfRule>
  </conditionalFormatting>
  <conditionalFormatting sqref="D250:F250 I250:M250 O250:X250">
    <cfRule type="cellIs" priority="391" dxfId="10" operator="lessThan" stopIfTrue="1">
      <formula>0</formula>
    </cfRule>
  </conditionalFormatting>
  <conditionalFormatting sqref="B250:C250">
    <cfRule type="cellIs" priority="389" dxfId="0" operator="equal" stopIfTrue="1">
      <formula>0</formula>
    </cfRule>
  </conditionalFormatting>
  <conditionalFormatting sqref="C262">
    <cfRule type="cellIs" priority="388" dxfId="0" operator="equal" stopIfTrue="1">
      <formula>0</formula>
    </cfRule>
  </conditionalFormatting>
  <conditionalFormatting sqref="G18:H18">
    <cfRule type="cellIs" priority="387" dxfId="0" operator="equal" stopIfTrue="1">
      <formula>0</formula>
    </cfRule>
  </conditionalFormatting>
  <conditionalFormatting sqref="G18:H18">
    <cfRule type="cellIs" priority="386" dxfId="10" operator="lessThan" stopIfTrue="1">
      <formula>0</formula>
    </cfRule>
  </conditionalFormatting>
  <conditionalFormatting sqref="G26:H26">
    <cfRule type="cellIs" priority="385" dxfId="0" operator="equal" stopIfTrue="1">
      <formula>0</formula>
    </cfRule>
  </conditionalFormatting>
  <conditionalFormatting sqref="G26:H26">
    <cfRule type="cellIs" priority="384" dxfId="10" operator="lessThan" stopIfTrue="1">
      <formula>0</formula>
    </cfRule>
  </conditionalFormatting>
  <conditionalFormatting sqref="G38:H38">
    <cfRule type="cellIs" priority="383" dxfId="0" operator="equal" stopIfTrue="1">
      <formula>0</formula>
    </cfRule>
  </conditionalFormatting>
  <conditionalFormatting sqref="G38:H38">
    <cfRule type="cellIs" priority="382" dxfId="10" operator="lessThan" stopIfTrue="1">
      <formula>0</formula>
    </cfRule>
  </conditionalFormatting>
  <conditionalFormatting sqref="G43:H43">
    <cfRule type="cellIs" priority="381" dxfId="0" operator="equal" stopIfTrue="1">
      <formula>0</formula>
    </cfRule>
  </conditionalFormatting>
  <conditionalFormatting sqref="G43:H43">
    <cfRule type="cellIs" priority="380" dxfId="10" operator="lessThan" stopIfTrue="1">
      <formula>0</formula>
    </cfRule>
  </conditionalFormatting>
  <conditionalFormatting sqref="G61:H61">
    <cfRule type="cellIs" priority="379" dxfId="0" operator="equal" stopIfTrue="1">
      <formula>0</formula>
    </cfRule>
  </conditionalFormatting>
  <conditionalFormatting sqref="G61:H61">
    <cfRule type="cellIs" priority="378" dxfId="10" operator="lessThan" stopIfTrue="1">
      <formula>0</formula>
    </cfRule>
  </conditionalFormatting>
  <conditionalFormatting sqref="G69:H69">
    <cfRule type="cellIs" priority="377" dxfId="0" operator="equal" stopIfTrue="1">
      <formula>0</formula>
    </cfRule>
  </conditionalFormatting>
  <conditionalFormatting sqref="G69:H69">
    <cfRule type="cellIs" priority="376" dxfId="10" operator="lessThan" stopIfTrue="1">
      <formula>0</formula>
    </cfRule>
  </conditionalFormatting>
  <conditionalFormatting sqref="G78:H78">
    <cfRule type="cellIs" priority="375" dxfId="0" operator="equal" stopIfTrue="1">
      <formula>0</formula>
    </cfRule>
  </conditionalFormatting>
  <conditionalFormatting sqref="G78:H78">
    <cfRule type="cellIs" priority="374" dxfId="10" operator="lessThan" stopIfTrue="1">
      <formula>0</formula>
    </cfRule>
  </conditionalFormatting>
  <conditionalFormatting sqref="G85:H85">
    <cfRule type="cellIs" priority="373" dxfId="0" operator="equal" stopIfTrue="1">
      <formula>0</formula>
    </cfRule>
  </conditionalFormatting>
  <conditionalFormatting sqref="G85:H85">
    <cfRule type="cellIs" priority="372" dxfId="10" operator="lessThan" stopIfTrue="1">
      <formula>0</formula>
    </cfRule>
  </conditionalFormatting>
  <conditionalFormatting sqref="G89:H89">
    <cfRule type="cellIs" priority="371" dxfId="0" operator="equal" stopIfTrue="1">
      <formula>0</formula>
    </cfRule>
  </conditionalFormatting>
  <conditionalFormatting sqref="G89:H89">
    <cfRule type="cellIs" priority="370" dxfId="10" operator="lessThan" stopIfTrue="1">
      <formula>0</formula>
    </cfRule>
  </conditionalFormatting>
  <conditionalFormatting sqref="G98:H98">
    <cfRule type="cellIs" priority="369" dxfId="0" operator="equal" stopIfTrue="1">
      <formula>0</formula>
    </cfRule>
  </conditionalFormatting>
  <conditionalFormatting sqref="G98:H98">
    <cfRule type="cellIs" priority="368" dxfId="10" operator="lessThan" stopIfTrue="1">
      <formula>0</formula>
    </cfRule>
  </conditionalFormatting>
  <conditionalFormatting sqref="G108:H108">
    <cfRule type="cellIs" priority="367" dxfId="0" operator="equal" stopIfTrue="1">
      <formula>0</formula>
    </cfRule>
  </conditionalFormatting>
  <conditionalFormatting sqref="G108:H108">
    <cfRule type="cellIs" priority="366" dxfId="10" operator="lessThan" stopIfTrue="1">
      <formula>0</formula>
    </cfRule>
  </conditionalFormatting>
  <conditionalFormatting sqref="G115:H115">
    <cfRule type="cellIs" priority="365" dxfId="0" operator="equal" stopIfTrue="1">
      <formula>0</formula>
    </cfRule>
  </conditionalFormatting>
  <conditionalFormatting sqref="G115:H115">
    <cfRule type="cellIs" priority="364" dxfId="10" operator="lessThan" stopIfTrue="1">
      <formula>0</formula>
    </cfRule>
  </conditionalFormatting>
  <conditionalFormatting sqref="G120:H120">
    <cfRule type="cellIs" priority="363" dxfId="0" operator="equal" stopIfTrue="1">
      <formula>0</formula>
    </cfRule>
  </conditionalFormatting>
  <conditionalFormatting sqref="G120:H120">
    <cfRule type="cellIs" priority="362" dxfId="10" operator="lessThan" stopIfTrue="1">
      <formula>0</formula>
    </cfRule>
  </conditionalFormatting>
  <conditionalFormatting sqref="G124:H124">
    <cfRule type="cellIs" priority="361" dxfId="0" operator="equal" stopIfTrue="1">
      <formula>0</formula>
    </cfRule>
  </conditionalFormatting>
  <conditionalFormatting sqref="G124:H124">
    <cfRule type="cellIs" priority="360" dxfId="10" operator="lessThan" stopIfTrue="1">
      <formula>0</formula>
    </cfRule>
  </conditionalFormatting>
  <conditionalFormatting sqref="G126:H126">
    <cfRule type="cellIs" priority="359" dxfId="0" operator="equal" stopIfTrue="1">
      <formula>0</formula>
    </cfRule>
  </conditionalFormatting>
  <conditionalFormatting sqref="G126:H126">
    <cfRule type="cellIs" priority="358" dxfId="10" operator="lessThan" stopIfTrue="1">
      <formula>0</formula>
    </cfRule>
  </conditionalFormatting>
  <conditionalFormatting sqref="G131:H131">
    <cfRule type="cellIs" priority="357" dxfId="0" operator="equal" stopIfTrue="1">
      <formula>0</formula>
    </cfRule>
  </conditionalFormatting>
  <conditionalFormatting sqref="G131:H131">
    <cfRule type="cellIs" priority="356" dxfId="10" operator="lessThan" stopIfTrue="1">
      <formula>0</formula>
    </cfRule>
  </conditionalFormatting>
  <conditionalFormatting sqref="G136:H136">
    <cfRule type="cellIs" priority="355" dxfId="0" operator="equal" stopIfTrue="1">
      <formula>0</formula>
    </cfRule>
  </conditionalFormatting>
  <conditionalFormatting sqref="G136:H136">
    <cfRule type="cellIs" priority="354" dxfId="10" operator="lessThan" stopIfTrue="1">
      <formula>0</formula>
    </cfRule>
  </conditionalFormatting>
  <conditionalFormatting sqref="G143:H143">
    <cfRule type="cellIs" priority="353" dxfId="0" operator="equal" stopIfTrue="1">
      <formula>0</formula>
    </cfRule>
  </conditionalFormatting>
  <conditionalFormatting sqref="G143:H143">
    <cfRule type="cellIs" priority="352" dxfId="10" operator="lessThan" stopIfTrue="1">
      <formula>0</formula>
    </cfRule>
  </conditionalFormatting>
  <conditionalFormatting sqref="G165:H165">
    <cfRule type="cellIs" priority="351" dxfId="0" operator="equal" stopIfTrue="1">
      <formula>0</formula>
    </cfRule>
  </conditionalFormatting>
  <conditionalFormatting sqref="G165:H165">
    <cfRule type="cellIs" priority="350" dxfId="10" operator="lessThan" stopIfTrue="1">
      <formula>0</formula>
    </cfRule>
  </conditionalFormatting>
  <conditionalFormatting sqref="G170:H170">
    <cfRule type="cellIs" priority="349" dxfId="0" operator="equal" stopIfTrue="1">
      <formula>0</formula>
    </cfRule>
  </conditionalFormatting>
  <conditionalFormatting sqref="G170:H170">
    <cfRule type="cellIs" priority="348" dxfId="10" operator="lessThan" stopIfTrue="1">
      <formula>0</formula>
    </cfRule>
  </conditionalFormatting>
  <conditionalFormatting sqref="G176:H176">
    <cfRule type="cellIs" priority="347" dxfId="0" operator="equal" stopIfTrue="1">
      <formula>0</formula>
    </cfRule>
  </conditionalFormatting>
  <conditionalFormatting sqref="G176:H176">
    <cfRule type="cellIs" priority="346" dxfId="10" operator="lessThan" stopIfTrue="1">
      <formula>0</formula>
    </cfRule>
  </conditionalFormatting>
  <conditionalFormatting sqref="G185:H185">
    <cfRule type="cellIs" priority="345" dxfId="0" operator="equal" stopIfTrue="1">
      <formula>0</formula>
    </cfRule>
  </conditionalFormatting>
  <conditionalFormatting sqref="G185:H185">
    <cfRule type="cellIs" priority="344" dxfId="10" operator="lessThan" stopIfTrue="1">
      <formula>0</formula>
    </cfRule>
  </conditionalFormatting>
  <conditionalFormatting sqref="G191:H191">
    <cfRule type="cellIs" priority="343" dxfId="0" operator="equal" stopIfTrue="1">
      <formula>0</formula>
    </cfRule>
  </conditionalFormatting>
  <conditionalFormatting sqref="G191:H191">
    <cfRule type="cellIs" priority="342" dxfId="10" operator="lessThan" stopIfTrue="1">
      <formula>0</formula>
    </cfRule>
  </conditionalFormatting>
  <conditionalFormatting sqref="G233:H233">
    <cfRule type="cellIs" priority="341" dxfId="0" operator="equal" stopIfTrue="1">
      <formula>0</formula>
    </cfRule>
  </conditionalFormatting>
  <conditionalFormatting sqref="G233:H233">
    <cfRule type="cellIs" priority="340" dxfId="10" operator="lessThan" stopIfTrue="1">
      <formula>0</formula>
    </cfRule>
  </conditionalFormatting>
  <conditionalFormatting sqref="G247:H247">
    <cfRule type="cellIs" priority="339" dxfId="0" operator="equal" stopIfTrue="1">
      <formula>0</formula>
    </cfRule>
  </conditionalFormatting>
  <conditionalFormatting sqref="G247:H247">
    <cfRule type="cellIs" priority="338" dxfId="10" operator="lessThan" stopIfTrue="1">
      <formula>0</formula>
    </cfRule>
  </conditionalFormatting>
  <conditionalFormatting sqref="G250:H250">
    <cfRule type="cellIs" priority="337" dxfId="0" operator="equal" stopIfTrue="1">
      <formula>0</formula>
    </cfRule>
  </conditionalFormatting>
  <conditionalFormatting sqref="G250:H250">
    <cfRule type="cellIs" priority="336" dxfId="10" operator="lessThan" stopIfTrue="1">
      <formula>0</formula>
    </cfRule>
  </conditionalFormatting>
  <conditionalFormatting sqref="N121:N123 N125 N186:N190 N231:N232 N248:N249 N251:N260 N262:N263">
    <cfRule type="cellIs" priority="335" dxfId="0" operator="equal" stopIfTrue="1">
      <formula>0</formula>
    </cfRule>
  </conditionalFormatting>
  <conditionalFormatting sqref="N11 N251 N263 N260">
    <cfRule type="cellIs" priority="334" dxfId="10" operator="lessThan" stopIfTrue="1">
      <formula>0</formula>
    </cfRule>
  </conditionalFormatting>
  <conditionalFormatting sqref="N7">
    <cfRule type="cellIs" priority="333" dxfId="0" operator="equal" stopIfTrue="1">
      <formula>0</formula>
    </cfRule>
  </conditionalFormatting>
  <conditionalFormatting sqref="N18">
    <cfRule type="cellIs" priority="332" dxfId="0" operator="equal" stopIfTrue="1">
      <formula>0</formula>
    </cfRule>
  </conditionalFormatting>
  <conditionalFormatting sqref="N18">
    <cfRule type="cellIs" priority="331" dxfId="10" operator="lessThan" stopIfTrue="1">
      <formula>0</formula>
    </cfRule>
  </conditionalFormatting>
  <conditionalFormatting sqref="N26">
    <cfRule type="cellIs" priority="330" dxfId="0" operator="equal" stopIfTrue="1">
      <formula>0</formula>
    </cfRule>
  </conditionalFormatting>
  <conditionalFormatting sqref="N26">
    <cfRule type="cellIs" priority="329" dxfId="10" operator="lessThan" stopIfTrue="1">
      <formula>0</formula>
    </cfRule>
  </conditionalFormatting>
  <conditionalFormatting sqref="N38">
    <cfRule type="cellIs" priority="328" dxfId="0" operator="equal" stopIfTrue="1">
      <formula>0</formula>
    </cfRule>
  </conditionalFormatting>
  <conditionalFormatting sqref="N38">
    <cfRule type="cellIs" priority="327" dxfId="10" operator="lessThan" stopIfTrue="1">
      <formula>0</formula>
    </cfRule>
  </conditionalFormatting>
  <conditionalFormatting sqref="N43">
    <cfRule type="cellIs" priority="326" dxfId="0" operator="equal" stopIfTrue="1">
      <formula>0</formula>
    </cfRule>
  </conditionalFormatting>
  <conditionalFormatting sqref="N43">
    <cfRule type="cellIs" priority="325" dxfId="10" operator="lessThan" stopIfTrue="1">
      <formula>0</formula>
    </cfRule>
  </conditionalFormatting>
  <conditionalFormatting sqref="N61">
    <cfRule type="cellIs" priority="324" dxfId="0" operator="equal" stopIfTrue="1">
      <formula>0</formula>
    </cfRule>
  </conditionalFormatting>
  <conditionalFormatting sqref="N61">
    <cfRule type="cellIs" priority="323" dxfId="10" operator="lessThan" stopIfTrue="1">
      <formula>0</formula>
    </cfRule>
  </conditionalFormatting>
  <conditionalFormatting sqref="N69">
    <cfRule type="cellIs" priority="322" dxfId="0" operator="equal" stopIfTrue="1">
      <formula>0</formula>
    </cfRule>
  </conditionalFormatting>
  <conditionalFormatting sqref="N69">
    <cfRule type="cellIs" priority="321" dxfId="10" operator="lessThan" stopIfTrue="1">
      <formula>0</formula>
    </cfRule>
  </conditionalFormatting>
  <conditionalFormatting sqref="N78">
    <cfRule type="cellIs" priority="320" dxfId="0" operator="equal" stopIfTrue="1">
      <formula>0</formula>
    </cfRule>
  </conditionalFormatting>
  <conditionalFormatting sqref="N78">
    <cfRule type="cellIs" priority="319" dxfId="10" operator="lessThan" stopIfTrue="1">
      <formula>0</formula>
    </cfRule>
  </conditionalFormatting>
  <conditionalFormatting sqref="N85">
    <cfRule type="cellIs" priority="318" dxfId="0" operator="equal" stopIfTrue="1">
      <formula>0</formula>
    </cfRule>
  </conditionalFormatting>
  <conditionalFormatting sqref="N85">
    <cfRule type="cellIs" priority="317" dxfId="10" operator="lessThan" stopIfTrue="1">
      <formula>0</formula>
    </cfRule>
  </conditionalFormatting>
  <conditionalFormatting sqref="N89">
    <cfRule type="cellIs" priority="316" dxfId="0" operator="equal" stopIfTrue="1">
      <formula>0</formula>
    </cfRule>
  </conditionalFormatting>
  <conditionalFormatting sqref="N89">
    <cfRule type="cellIs" priority="315" dxfId="10" operator="lessThan" stopIfTrue="1">
      <formula>0</formula>
    </cfRule>
  </conditionalFormatting>
  <conditionalFormatting sqref="N98">
    <cfRule type="cellIs" priority="314" dxfId="0" operator="equal" stopIfTrue="1">
      <formula>0</formula>
    </cfRule>
  </conditionalFormatting>
  <conditionalFormatting sqref="N98">
    <cfRule type="cellIs" priority="313" dxfId="10" operator="lessThan" stopIfTrue="1">
      <formula>0</formula>
    </cfRule>
  </conditionalFormatting>
  <conditionalFormatting sqref="N108">
    <cfRule type="cellIs" priority="312" dxfId="0" operator="equal" stopIfTrue="1">
      <formula>0</formula>
    </cfRule>
  </conditionalFormatting>
  <conditionalFormatting sqref="N108">
    <cfRule type="cellIs" priority="311" dxfId="10" operator="lessThan" stopIfTrue="1">
      <formula>0</formula>
    </cfRule>
  </conditionalFormatting>
  <conditionalFormatting sqref="N115">
    <cfRule type="cellIs" priority="310" dxfId="0" operator="equal" stopIfTrue="1">
      <formula>0</formula>
    </cfRule>
  </conditionalFormatting>
  <conditionalFormatting sqref="N115">
    <cfRule type="cellIs" priority="309" dxfId="10" operator="lessThan" stopIfTrue="1">
      <formula>0</formula>
    </cfRule>
  </conditionalFormatting>
  <conditionalFormatting sqref="N120">
    <cfRule type="cellIs" priority="308" dxfId="0" operator="equal" stopIfTrue="1">
      <formula>0</formula>
    </cfRule>
  </conditionalFormatting>
  <conditionalFormatting sqref="N120">
    <cfRule type="cellIs" priority="307" dxfId="10" operator="lessThan" stopIfTrue="1">
      <formula>0</formula>
    </cfRule>
  </conditionalFormatting>
  <conditionalFormatting sqref="N124">
    <cfRule type="cellIs" priority="306" dxfId="0" operator="equal" stopIfTrue="1">
      <formula>0</formula>
    </cfRule>
  </conditionalFormatting>
  <conditionalFormatting sqref="N124">
    <cfRule type="cellIs" priority="305" dxfId="10" operator="lessThan" stopIfTrue="1">
      <formula>0</formula>
    </cfRule>
  </conditionalFormatting>
  <conditionalFormatting sqref="N126">
    <cfRule type="cellIs" priority="304" dxfId="0" operator="equal" stopIfTrue="1">
      <formula>0</formula>
    </cfRule>
  </conditionalFormatting>
  <conditionalFormatting sqref="N126">
    <cfRule type="cellIs" priority="303" dxfId="10" operator="lessThan" stopIfTrue="1">
      <formula>0</formula>
    </cfRule>
  </conditionalFormatting>
  <conditionalFormatting sqref="N131">
    <cfRule type="cellIs" priority="302" dxfId="0" operator="equal" stopIfTrue="1">
      <formula>0</formula>
    </cfRule>
  </conditionalFormatting>
  <conditionalFormatting sqref="N131">
    <cfRule type="cellIs" priority="301" dxfId="10" operator="lessThan" stopIfTrue="1">
      <formula>0</formula>
    </cfRule>
  </conditionalFormatting>
  <conditionalFormatting sqref="N136">
    <cfRule type="cellIs" priority="300" dxfId="0" operator="equal" stopIfTrue="1">
      <formula>0</formula>
    </cfRule>
  </conditionalFormatting>
  <conditionalFormatting sqref="N136">
    <cfRule type="cellIs" priority="299" dxfId="10" operator="lessThan" stopIfTrue="1">
      <formula>0</formula>
    </cfRule>
  </conditionalFormatting>
  <conditionalFormatting sqref="N143">
    <cfRule type="cellIs" priority="298" dxfId="0" operator="equal" stopIfTrue="1">
      <formula>0</formula>
    </cfRule>
  </conditionalFormatting>
  <conditionalFormatting sqref="N143">
    <cfRule type="cellIs" priority="297" dxfId="10" operator="lessThan" stopIfTrue="1">
      <formula>0</formula>
    </cfRule>
  </conditionalFormatting>
  <conditionalFormatting sqref="N165">
    <cfRule type="cellIs" priority="296" dxfId="0" operator="equal" stopIfTrue="1">
      <formula>0</formula>
    </cfRule>
  </conditionalFormatting>
  <conditionalFormatting sqref="N165">
    <cfRule type="cellIs" priority="295" dxfId="10" operator="lessThan" stopIfTrue="1">
      <formula>0</formula>
    </cfRule>
  </conditionalFormatting>
  <conditionalFormatting sqref="N170">
    <cfRule type="cellIs" priority="294" dxfId="0" operator="equal" stopIfTrue="1">
      <formula>0</formula>
    </cfRule>
  </conditionalFormatting>
  <conditionalFormatting sqref="N170">
    <cfRule type="cellIs" priority="293" dxfId="10" operator="lessThan" stopIfTrue="1">
      <formula>0</formula>
    </cfRule>
  </conditionalFormatting>
  <conditionalFormatting sqref="N176">
    <cfRule type="cellIs" priority="292" dxfId="0" operator="equal" stopIfTrue="1">
      <formula>0</formula>
    </cfRule>
  </conditionalFormatting>
  <conditionalFormatting sqref="N176">
    <cfRule type="cellIs" priority="291" dxfId="10" operator="lessThan" stopIfTrue="1">
      <formula>0</formula>
    </cfRule>
  </conditionalFormatting>
  <conditionalFormatting sqref="N185">
    <cfRule type="cellIs" priority="290" dxfId="0" operator="equal" stopIfTrue="1">
      <formula>0</formula>
    </cfRule>
  </conditionalFormatting>
  <conditionalFormatting sqref="N185">
    <cfRule type="cellIs" priority="289" dxfId="10" operator="lessThan" stopIfTrue="1">
      <formula>0</formula>
    </cfRule>
  </conditionalFormatting>
  <conditionalFormatting sqref="N191">
    <cfRule type="cellIs" priority="288" dxfId="0" operator="equal" stopIfTrue="1">
      <formula>0</formula>
    </cfRule>
  </conditionalFormatting>
  <conditionalFormatting sqref="N191">
    <cfRule type="cellIs" priority="287" dxfId="10" operator="lessThan" stopIfTrue="1">
      <formula>0</formula>
    </cfRule>
  </conditionalFormatting>
  <conditionalFormatting sqref="N233">
    <cfRule type="cellIs" priority="286" dxfId="0" operator="equal" stopIfTrue="1">
      <formula>0</formula>
    </cfRule>
  </conditionalFormatting>
  <conditionalFormatting sqref="N233">
    <cfRule type="cellIs" priority="285" dxfId="10" operator="lessThan" stopIfTrue="1">
      <formula>0</formula>
    </cfRule>
  </conditionalFormatting>
  <conditionalFormatting sqref="N247">
    <cfRule type="cellIs" priority="284" dxfId="0" operator="equal" stopIfTrue="1">
      <formula>0</formula>
    </cfRule>
  </conditionalFormatting>
  <conditionalFormatting sqref="N247">
    <cfRule type="cellIs" priority="283" dxfId="10" operator="lessThan" stopIfTrue="1">
      <formula>0</formula>
    </cfRule>
  </conditionalFormatting>
  <conditionalFormatting sqref="N250">
    <cfRule type="cellIs" priority="282" dxfId="0" operator="equal" stopIfTrue="1">
      <formula>0</formula>
    </cfRule>
  </conditionalFormatting>
  <conditionalFormatting sqref="N250">
    <cfRule type="cellIs" priority="281" dxfId="10" operator="lessThan" stopIfTrue="1">
      <formula>0</formula>
    </cfRule>
  </conditionalFormatting>
  <conditionalFormatting sqref="Y121:Y123 Y125 Y186:Y190 Y231:Y232 Y248:Y249 Y251:Y260 Y262:Y263">
    <cfRule type="cellIs" priority="280" dxfId="0" operator="equal" stopIfTrue="1">
      <formula>0</formula>
    </cfRule>
  </conditionalFormatting>
  <conditionalFormatting sqref="Y11 Y251 Y263 Y260">
    <cfRule type="cellIs" priority="279" dxfId="10" operator="lessThan" stopIfTrue="1">
      <formula>0</formula>
    </cfRule>
  </conditionalFormatting>
  <conditionalFormatting sqref="Y7">
    <cfRule type="cellIs" priority="278" dxfId="0" operator="equal" stopIfTrue="1">
      <formula>0</formula>
    </cfRule>
  </conditionalFormatting>
  <conditionalFormatting sqref="Y18">
    <cfRule type="cellIs" priority="277" dxfId="0" operator="equal" stopIfTrue="1">
      <formula>0</formula>
    </cfRule>
  </conditionalFormatting>
  <conditionalFormatting sqref="Y18">
    <cfRule type="cellIs" priority="276" dxfId="10" operator="lessThan" stopIfTrue="1">
      <formula>0</formula>
    </cfRule>
  </conditionalFormatting>
  <conditionalFormatting sqref="Y26">
    <cfRule type="cellIs" priority="275" dxfId="0" operator="equal" stopIfTrue="1">
      <formula>0</formula>
    </cfRule>
  </conditionalFormatting>
  <conditionalFormatting sqref="Y26">
    <cfRule type="cellIs" priority="274" dxfId="10" operator="lessThan" stopIfTrue="1">
      <formula>0</formula>
    </cfRule>
  </conditionalFormatting>
  <conditionalFormatting sqref="Y38">
    <cfRule type="cellIs" priority="273" dxfId="0" operator="equal" stopIfTrue="1">
      <formula>0</formula>
    </cfRule>
  </conditionalFormatting>
  <conditionalFormatting sqref="Y38">
    <cfRule type="cellIs" priority="272" dxfId="10" operator="lessThan" stopIfTrue="1">
      <formula>0</formula>
    </cfRule>
  </conditionalFormatting>
  <conditionalFormatting sqref="Y43">
    <cfRule type="cellIs" priority="271" dxfId="0" operator="equal" stopIfTrue="1">
      <formula>0</formula>
    </cfRule>
  </conditionalFormatting>
  <conditionalFormatting sqref="Y43">
    <cfRule type="cellIs" priority="270" dxfId="10" operator="lessThan" stopIfTrue="1">
      <formula>0</formula>
    </cfRule>
  </conditionalFormatting>
  <conditionalFormatting sqref="Y61">
    <cfRule type="cellIs" priority="269" dxfId="0" operator="equal" stopIfTrue="1">
      <formula>0</formula>
    </cfRule>
  </conditionalFormatting>
  <conditionalFormatting sqref="Y61">
    <cfRule type="cellIs" priority="268" dxfId="10" operator="lessThan" stopIfTrue="1">
      <formula>0</formula>
    </cfRule>
  </conditionalFormatting>
  <conditionalFormatting sqref="Y69">
    <cfRule type="cellIs" priority="267" dxfId="0" operator="equal" stopIfTrue="1">
      <formula>0</formula>
    </cfRule>
  </conditionalFormatting>
  <conditionalFormatting sqref="Y69">
    <cfRule type="cellIs" priority="266" dxfId="10" operator="lessThan" stopIfTrue="1">
      <formula>0</formula>
    </cfRule>
  </conditionalFormatting>
  <conditionalFormatting sqref="Y78">
    <cfRule type="cellIs" priority="265" dxfId="0" operator="equal" stopIfTrue="1">
      <formula>0</formula>
    </cfRule>
  </conditionalFormatting>
  <conditionalFormatting sqref="Y78">
    <cfRule type="cellIs" priority="264" dxfId="10" operator="lessThan" stopIfTrue="1">
      <formula>0</formula>
    </cfRule>
  </conditionalFormatting>
  <conditionalFormatting sqref="Y85">
    <cfRule type="cellIs" priority="263" dxfId="0" operator="equal" stopIfTrue="1">
      <formula>0</formula>
    </cfRule>
  </conditionalFormatting>
  <conditionalFormatting sqref="Y85">
    <cfRule type="cellIs" priority="262" dxfId="10" operator="lessThan" stopIfTrue="1">
      <formula>0</formula>
    </cfRule>
  </conditionalFormatting>
  <conditionalFormatting sqref="Y89">
    <cfRule type="cellIs" priority="261" dxfId="0" operator="equal" stopIfTrue="1">
      <formula>0</formula>
    </cfRule>
  </conditionalFormatting>
  <conditionalFormatting sqref="Y89">
    <cfRule type="cellIs" priority="260" dxfId="10" operator="lessThan" stopIfTrue="1">
      <formula>0</formula>
    </cfRule>
  </conditionalFormatting>
  <conditionalFormatting sqref="Y98">
    <cfRule type="cellIs" priority="259" dxfId="0" operator="equal" stopIfTrue="1">
      <formula>0</formula>
    </cfRule>
  </conditionalFormatting>
  <conditionalFormatting sqref="Y98">
    <cfRule type="cellIs" priority="258" dxfId="10" operator="lessThan" stopIfTrue="1">
      <formula>0</formula>
    </cfRule>
  </conditionalFormatting>
  <conditionalFormatting sqref="Y108">
    <cfRule type="cellIs" priority="257" dxfId="0" operator="equal" stopIfTrue="1">
      <formula>0</formula>
    </cfRule>
  </conditionalFormatting>
  <conditionalFormatting sqref="Y108">
    <cfRule type="cellIs" priority="256" dxfId="10" operator="lessThan" stopIfTrue="1">
      <formula>0</formula>
    </cfRule>
  </conditionalFormatting>
  <conditionalFormatting sqref="Y115">
    <cfRule type="cellIs" priority="255" dxfId="0" operator="equal" stopIfTrue="1">
      <formula>0</formula>
    </cfRule>
  </conditionalFormatting>
  <conditionalFormatting sqref="Y115">
    <cfRule type="cellIs" priority="254" dxfId="10" operator="lessThan" stopIfTrue="1">
      <formula>0</formula>
    </cfRule>
  </conditionalFormatting>
  <conditionalFormatting sqref="Y120">
    <cfRule type="cellIs" priority="253" dxfId="0" operator="equal" stopIfTrue="1">
      <formula>0</formula>
    </cfRule>
  </conditionalFormatting>
  <conditionalFormatting sqref="Y120">
    <cfRule type="cellIs" priority="252" dxfId="10" operator="lessThan" stopIfTrue="1">
      <formula>0</formula>
    </cfRule>
  </conditionalFormatting>
  <conditionalFormatting sqref="Y124">
    <cfRule type="cellIs" priority="251" dxfId="0" operator="equal" stopIfTrue="1">
      <formula>0</formula>
    </cfRule>
  </conditionalFormatting>
  <conditionalFormatting sqref="Y124">
    <cfRule type="cellIs" priority="250" dxfId="10" operator="lessThan" stopIfTrue="1">
      <formula>0</formula>
    </cfRule>
  </conditionalFormatting>
  <conditionalFormatting sqref="Y126">
    <cfRule type="cellIs" priority="249" dxfId="0" operator="equal" stopIfTrue="1">
      <formula>0</formula>
    </cfRule>
  </conditionalFormatting>
  <conditionalFormatting sqref="Y126">
    <cfRule type="cellIs" priority="248" dxfId="10" operator="lessThan" stopIfTrue="1">
      <formula>0</formula>
    </cfRule>
  </conditionalFormatting>
  <conditionalFormatting sqref="Y131">
    <cfRule type="cellIs" priority="247" dxfId="0" operator="equal" stopIfTrue="1">
      <formula>0</formula>
    </cfRule>
  </conditionalFormatting>
  <conditionalFormatting sqref="Y131">
    <cfRule type="cellIs" priority="246" dxfId="10" operator="lessThan" stopIfTrue="1">
      <formula>0</formula>
    </cfRule>
  </conditionalFormatting>
  <conditionalFormatting sqref="Y136">
    <cfRule type="cellIs" priority="245" dxfId="0" operator="equal" stopIfTrue="1">
      <formula>0</formula>
    </cfRule>
  </conditionalFormatting>
  <conditionalFormatting sqref="Y136">
    <cfRule type="cellIs" priority="244" dxfId="10" operator="lessThan" stopIfTrue="1">
      <formula>0</formula>
    </cfRule>
  </conditionalFormatting>
  <conditionalFormatting sqref="Y143">
    <cfRule type="cellIs" priority="243" dxfId="0" operator="equal" stopIfTrue="1">
      <formula>0</formula>
    </cfRule>
  </conditionalFormatting>
  <conditionalFormatting sqref="Y143">
    <cfRule type="cellIs" priority="242" dxfId="10" operator="lessThan" stopIfTrue="1">
      <formula>0</formula>
    </cfRule>
  </conditionalFormatting>
  <conditionalFormatting sqref="Y165">
    <cfRule type="cellIs" priority="241" dxfId="0" operator="equal" stopIfTrue="1">
      <formula>0</formula>
    </cfRule>
  </conditionalFormatting>
  <conditionalFormatting sqref="Y165">
    <cfRule type="cellIs" priority="240" dxfId="10" operator="lessThan" stopIfTrue="1">
      <formula>0</formula>
    </cfRule>
  </conditionalFormatting>
  <conditionalFormatting sqref="Y170">
    <cfRule type="cellIs" priority="239" dxfId="0" operator="equal" stopIfTrue="1">
      <formula>0</formula>
    </cfRule>
  </conditionalFormatting>
  <conditionalFormatting sqref="Y170">
    <cfRule type="cellIs" priority="238" dxfId="10" operator="lessThan" stopIfTrue="1">
      <formula>0</formula>
    </cfRule>
  </conditionalFormatting>
  <conditionalFormatting sqref="Y176">
    <cfRule type="cellIs" priority="237" dxfId="0" operator="equal" stopIfTrue="1">
      <formula>0</formula>
    </cfRule>
  </conditionalFormatting>
  <conditionalFormatting sqref="Y176">
    <cfRule type="cellIs" priority="236" dxfId="10" operator="lessThan" stopIfTrue="1">
      <formula>0</formula>
    </cfRule>
  </conditionalFormatting>
  <conditionalFormatting sqref="Y185">
    <cfRule type="cellIs" priority="235" dxfId="0" operator="equal" stopIfTrue="1">
      <formula>0</formula>
    </cfRule>
  </conditionalFormatting>
  <conditionalFormatting sqref="Y185">
    <cfRule type="cellIs" priority="234" dxfId="10" operator="lessThan" stopIfTrue="1">
      <formula>0</formula>
    </cfRule>
  </conditionalFormatting>
  <conditionalFormatting sqref="Y191">
    <cfRule type="cellIs" priority="233" dxfId="0" operator="equal" stopIfTrue="1">
      <formula>0</formula>
    </cfRule>
  </conditionalFormatting>
  <conditionalFormatting sqref="Y191">
    <cfRule type="cellIs" priority="232" dxfId="10" operator="lessThan" stopIfTrue="1">
      <formula>0</formula>
    </cfRule>
  </conditionalFormatting>
  <conditionalFormatting sqref="Y233">
    <cfRule type="cellIs" priority="231" dxfId="0" operator="equal" stopIfTrue="1">
      <formula>0</formula>
    </cfRule>
  </conditionalFormatting>
  <conditionalFormatting sqref="Y233">
    <cfRule type="cellIs" priority="230" dxfId="10" operator="lessThan" stopIfTrue="1">
      <formula>0</formula>
    </cfRule>
  </conditionalFormatting>
  <conditionalFormatting sqref="Y247">
    <cfRule type="cellIs" priority="229" dxfId="0" operator="equal" stopIfTrue="1">
      <formula>0</formula>
    </cfRule>
  </conditionalFormatting>
  <conditionalFormatting sqref="Y247">
    <cfRule type="cellIs" priority="228" dxfId="10" operator="lessThan" stopIfTrue="1">
      <formula>0</formula>
    </cfRule>
  </conditionalFormatting>
  <conditionalFormatting sqref="Y250">
    <cfRule type="cellIs" priority="227" dxfId="0" operator="equal" stopIfTrue="1">
      <formula>0</formula>
    </cfRule>
  </conditionalFormatting>
  <conditionalFormatting sqref="Y250">
    <cfRule type="cellIs" priority="226" dxfId="10" operator="lessThan" stopIfTrue="1">
      <formula>0</formula>
    </cfRule>
  </conditionalFormatting>
  <conditionalFormatting sqref="AA121:AA123 AA125 AA186:AA190 AA231:AA232 AA248:AA249 AA251:AA260 AA262:AA263">
    <cfRule type="cellIs" priority="115" dxfId="0" operator="equal" stopIfTrue="1">
      <formula>0</formula>
    </cfRule>
  </conditionalFormatting>
  <conditionalFormatting sqref="AA11 AA251 AA263 AA260">
    <cfRule type="cellIs" priority="114" dxfId="10" operator="lessThan" stopIfTrue="1">
      <formula>0</formula>
    </cfRule>
  </conditionalFormatting>
  <conditionalFormatting sqref="AA7">
    <cfRule type="cellIs" priority="113" dxfId="0" operator="equal" stopIfTrue="1">
      <formula>0</formula>
    </cfRule>
  </conditionalFormatting>
  <conditionalFormatting sqref="AA18">
    <cfRule type="cellIs" priority="112" dxfId="0" operator="equal" stopIfTrue="1">
      <formula>0</formula>
    </cfRule>
  </conditionalFormatting>
  <conditionalFormatting sqref="AA18">
    <cfRule type="cellIs" priority="111" dxfId="10" operator="lessThan" stopIfTrue="1">
      <formula>0</formula>
    </cfRule>
  </conditionalFormatting>
  <conditionalFormatting sqref="AA26">
    <cfRule type="cellIs" priority="110" dxfId="0" operator="equal" stopIfTrue="1">
      <formula>0</formula>
    </cfRule>
  </conditionalFormatting>
  <conditionalFormatting sqref="AA26">
    <cfRule type="cellIs" priority="109" dxfId="10" operator="lessThan" stopIfTrue="1">
      <formula>0</formula>
    </cfRule>
  </conditionalFormatting>
  <conditionalFormatting sqref="AA38">
    <cfRule type="cellIs" priority="108" dxfId="0" operator="equal" stopIfTrue="1">
      <formula>0</formula>
    </cfRule>
  </conditionalFormatting>
  <conditionalFormatting sqref="AA38">
    <cfRule type="cellIs" priority="107" dxfId="10" operator="lessThan" stopIfTrue="1">
      <formula>0</formula>
    </cfRule>
  </conditionalFormatting>
  <conditionalFormatting sqref="AA43">
    <cfRule type="cellIs" priority="106" dxfId="0" operator="equal" stopIfTrue="1">
      <formula>0</formula>
    </cfRule>
  </conditionalFormatting>
  <conditionalFormatting sqref="AA43">
    <cfRule type="cellIs" priority="105" dxfId="10" operator="lessThan" stopIfTrue="1">
      <formula>0</formula>
    </cfRule>
  </conditionalFormatting>
  <conditionalFormatting sqref="AA61">
    <cfRule type="cellIs" priority="104" dxfId="0" operator="equal" stopIfTrue="1">
      <formula>0</formula>
    </cfRule>
  </conditionalFormatting>
  <conditionalFormatting sqref="AA61">
    <cfRule type="cellIs" priority="103" dxfId="10" operator="lessThan" stopIfTrue="1">
      <formula>0</formula>
    </cfRule>
  </conditionalFormatting>
  <conditionalFormatting sqref="AA69">
    <cfRule type="cellIs" priority="102" dxfId="0" operator="equal" stopIfTrue="1">
      <formula>0</formula>
    </cfRule>
  </conditionalFormatting>
  <conditionalFormatting sqref="AA69">
    <cfRule type="cellIs" priority="101" dxfId="10" operator="lessThan" stopIfTrue="1">
      <formula>0</formula>
    </cfRule>
  </conditionalFormatting>
  <conditionalFormatting sqref="AA78">
    <cfRule type="cellIs" priority="100" dxfId="0" operator="equal" stopIfTrue="1">
      <formula>0</formula>
    </cfRule>
  </conditionalFormatting>
  <conditionalFormatting sqref="AA78">
    <cfRule type="cellIs" priority="99" dxfId="10" operator="lessThan" stopIfTrue="1">
      <formula>0</formula>
    </cfRule>
  </conditionalFormatting>
  <conditionalFormatting sqref="AA85">
    <cfRule type="cellIs" priority="98" dxfId="0" operator="equal" stopIfTrue="1">
      <formula>0</formula>
    </cfRule>
  </conditionalFormatting>
  <conditionalFormatting sqref="AA85">
    <cfRule type="cellIs" priority="97" dxfId="10" operator="lessThan" stopIfTrue="1">
      <formula>0</formula>
    </cfRule>
  </conditionalFormatting>
  <conditionalFormatting sqref="AA89">
    <cfRule type="cellIs" priority="96" dxfId="0" operator="equal" stopIfTrue="1">
      <formula>0</formula>
    </cfRule>
  </conditionalFormatting>
  <conditionalFormatting sqref="AA89">
    <cfRule type="cellIs" priority="95" dxfId="10" operator="lessThan" stopIfTrue="1">
      <formula>0</formula>
    </cfRule>
  </conditionalFormatting>
  <conditionalFormatting sqref="AA98">
    <cfRule type="cellIs" priority="94" dxfId="0" operator="equal" stopIfTrue="1">
      <formula>0</formula>
    </cfRule>
  </conditionalFormatting>
  <conditionalFormatting sqref="AA98">
    <cfRule type="cellIs" priority="93" dxfId="10" operator="lessThan" stopIfTrue="1">
      <formula>0</formula>
    </cfRule>
  </conditionalFormatting>
  <conditionalFormatting sqref="AA108">
    <cfRule type="cellIs" priority="92" dxfId="0" operator="equal" stopIfTrue="1">
      <formula>0</formula>
    </cfRule>
  </conditionalFormatting>
  <conditionalFormatting sqref="AA108">
    <cfRule type="cellIs" priority="91" dxfId="10" operator="lessThan" stopIfTrue="1">
      <formula>0</formula>
    </cfRule>
  </conditionalFormatting>
  <conditionalFormatting sqref="AA115">
    <cfRule type="cellIs" priority="90" dxfId="0" operator="equal" stopIfTrue="1">
      <formula>0</formula>
    </cfRule>
  </conditionalFormatting>
  <conditionalFormatting sqref="AA115">
    <cfRule type="cellIs" priority="89" dxfId="10" operator="lessThan" stopIfTrue="1">
      <formula>0</formula>
    </cfRule>
  </conditionalFormatting>
  <conditionalFormatting sqref="AA120">
    <cfRule type="cellIs" priority="88" dxfId="0" operator="equal" stopIfTrue="1">
      <formula>0</formula>
    </cfRule>
  </conditionalFormatting>
  <conditionalFormatting sqref="AA120">
    <cfRule type="cellIs" priority="87" dxfId="10" operator="lessThan" stopIfTrue="1">
      <formula>0</formula>
    </cfRule>
  </conditionalFormatting>
  <conditionalFormatting sqref="AA124">
    <cfRule type="cellIs" priority="86" dxfId="0" operator="equal" stopIfTrue="1">
      <formula>0</formula>
    </cfRule>
  </conditionalFormatting>
  <conditionalFormatting sqref="AA124">
    <cfRule type="cellIs" priority="85" dxfId="10" operator="lessThan" stopIfTrue="1">
      <formula>0</formula>
    </cfRule>
  </conditionalFormatting>
  <conditionalFormatting sqref="AA126">
    <cfRule type="cellIs" priority="84" dxfId="0" operator="equal" stopIfTrue="1">
      <formula>0</formula>
    </cfRule>
  </conditionalFormatting>
  <conditionalFormatting sqref="AA126">
    <cfRule type="cellIs" priority="83" dxfId="10" operator="lessThan" stopIfTrue="1">
      <formula>0</formula>
    </cfRule>
  </conditionalFormatting>
  <conditionalFormatting sqref="AA131">
    <cfRule type="cellIs" priority="82" dxfId="0" operator="equal" stopIfTrue="1">
      <formula>0</formula>
    </cfRule>
  </conditionalFormatting>
  <conditionalFormatting sqref="AA131">
    <cfRule type="cellIs" priority="81" dxfId="10" operator="lessThan" stopIfTrue="1">
      <formula>0</formula>
    </cfRule>
  </conditionalFormatting>
  <conditionalFormatting sqref="AA136">
    <cfRule type="cellIs" priority="80" dxfId="0" operator="equal" stopIfTrue="1">
      <formula>0</formula>
    </cfRule>
  </conditionalFormatting>
  <conditionalFormatting sqref="AA136">
    <cfRule type="cellIs" priority="79" dxfId="10" operator="lessThan" stopIfTrue="1">
      <formula>0</formula>
    </cfRule>
  </conditionalFormatting>
  <conditionalFormatting sqref="AA143">
    <cfRule type="cellIs" priority="78" dxfId="0" operator="equal" stopIfTrue="1">
      <formula>0</formula>
    </cfRule>
  </conditionalFormatting>
  <conditionalFormatting sqref="AA143">
    <cfRule type="cellIs" priority="77" dxfId="10" operator="lessThan" stopIfTrue="1">
      <formula>0</formula>
    </cfRule>
  </conditionalFormatting>
  <conditionalFormatting sqref="AA165">
    <cfRule type="cellIs" priority="76" dxfId="0" operator="equal" stopIfTrue="1">
      <formula>0</formula>
    </cfRule>
  </conditionalFormatting>
  <conditionalFormatting sqref="AA165">
    <cfRule type="cellIs" priority="75" dxfId="10" operator="lessThan" stopIfTrue="1">
      <formula>0</formula>
    </cfRule>
  </conditionalFormatting>
  <conditionalFormatting sqref="AA170">
    <cfRule type="cellIs" priority="74" dxfId="0" operator="equal" stopIfTrue="1">
      <formula>0</formula>
    </cfRule>
  </conditionalFormatting>
  <conditionalFormatting sqref="AA170">
    <cfRule type="cellIs" priority="73" dxfId="10" operator="lessThan" stopIfTrue="1">
      <formula>0</formula>
    </cfRule>
  </conditionalFormatting>
  <conditionalFormatting sqref="AA176">
    <cfRule type="cellIs" priority="72" dxfId="0" operator="equal" stopIfTrue="1">
      <formula>0</formula>
    </cfRule>
  </conditionalFormatting>
  <conditionalFormatting sqref="AA176">
    <cfRule type="cellIs" priority="71" dxfId="10" operator="lessThan" stopIfTrue="1">
      <formula>0</formula>
    </cfRule>
  </conditionalFormatting>
  <conditionalFormatting sqref="AA185">
    <cfRule type="cellIs" priority="70" dxfId="0" operator="equal" stopIfTrue="1">
      <formula>0</formula>
    </cfRule>
  </conditionalFormatting>
  <conditionalFormatting sqref="AA185">
    <cfRule type="cellIs" priority="69" dxfId="10" operator="lessThan" stopIfTrue="1">
      <formula>0</formula>
    </cfRule>
  </conditionalFormatting>
  <conditionalFormatting sqref="AA191">
    <cfRule type="cellIs" priority="68" dxfId="0" operator="equal" stopIfTrue="1">
      <formula>0</formula>
    </cfRule>
  </conditionalFormatting>
  <conditionalFormatting sqref="AA191">
    <cfRule type="cellIs" priority="67" dxfId="10" operator="lessThan" stopIfTrue="1">
      <formula>0</formula>
    </cfRule>
  </conditionalFormatting>
  <conditionalFormatting sqref="AA233">
    <cfRule type="cellIs" priority="66" dxfId="0" operator="equal" stopIfTrue="1">
      <formula>0</formula>
    </cfRule>
  </conditionalFormatting>
  <conditionalFormatting sqref="AA233">
    <cfRule type="cellIs" priority="65" dxfId="10" operator="lessThan" stopIfTrue="1">
      <formula>0</formula>
    </cfRule>
  </conditionalFormatting>
  <conditionalFormatting sqref="AA247">
    <cfRule type="cellIs" priority="64" dxfId="0" operator="equal" stopIfTrue="1">
      <formula>0</formula>
    </cfRule>
  </conditionalFormatting>
  <conditionalFormatting sqref="AA247">
    <cfRule type="cellIs" priority="63" dxfId="10" operator="lessThan" stopIfTrue="1">
      <formula>0</formula>
    </cfRule>
  </conditionalFormatting>
  <conditionalFormatting sqref="AA250">
    <cfRule type="cellIs" priority="62" dxfId="0" operator="equal" stopIfTrue="1">
      <formula>0</formula>
    </cfRule>
  </conditionalFormatting>
  <conditionalFormatting sqref="AA250">
    <cfRule type="cellIs" priority="61" dxfId="10" operator="lessThan" stopIfTrue="1">
      <formula>0</formula>
    </cfRule>
  </conditionalFormatting>
  <conditionalFormatting sqref="N6">
    <cfRule type="cellIs" priority="60" dxfId="0" operator="equal" stopIfTrue="1">
      <formula>0</formula>
    </cfRule>
  </conditionalFormatting>
  <conditionalFormatting sqref="B229:C229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3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7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rgb="FFC00000"/>
  </sheetPr>
  <dimension ref="A1:AB264"/>
  <sheetViews>
    <sheetView showZeros="0" view="pageBreakPreview" zoomScale="70" zoomScaleNormal="70" zoomScaleSheetLayoutView="70" zoomScalePageLayoutView="0" workbookViewId="0" topLeftCell="A1">
      <pane xSplit="4" ySplit="8" topLeftCell="E258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K269" sqref="K269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5" width="12.7109375" style="1" customWidth="1"/>
    <col min="6" max="6" width="14.28125" style="1" customWidth="1"/>
    <col min="7" max="7" width="14.7109375" style="1" customWidth="1"/>
    <col min="8" max="8" width="14.28125" style="6" customWidth="1"/>
    <col min="9" max="9" width="10.7109375" style="1" customWidth="1"/>
    <col min="10" max="10" width="12.8515625" style="1" customWidth="1"/>
    <col min="11" max="12" width="10.7109375" style="1" customWidth="1"/>
    <col min="13" max="13" width="15.421875" style="1" customWidth="1"/>
    <col min="14" max="14" width="10.7109375" style="1" customWidth="1"/>
    <col min="15" max="19" width="10.7109375" style="6" customWidth="1"/>
    <col min="20" max="21" width="10.7109375" style="2" customWidth="1"/>
    <col min="22" max="23" width="12.7109375" style="1" customWidth="1"/>
    <col min="24" max="24" width="15.574218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8515625" style="7" customWidth="1"/>
    <col min="29" max="16384" width="17.28125" style="7" customWidth="1"/>
  </cols>
  <sheetData>
    <row r="1" spans="1:27" ht="19.5" customHeight="1">
      <c r="A1" s="100" t="s">
        <v>570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8" s="24" customFormat="1" ht="49.5" customHeight="1">
      <c r="A2" s="105" t="s">
        <v>577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23"/>
    </row>
    <row r="3" spans="1:28" s="24" customFormat="1" ht="19.5" customHeight="1">
      <c r="A3" s="101" t="s">
        <v>571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23"/>
    </row>
    <row r="4" spans="1:28" s="26" customFormat="1" ht="15.75" customHeight="1">
      <c r="A4" s="88" t="s">
        <v>497</v>
      </c>
      <c r="B4" s="88" t="s">
        <v>496</v>
      </c>
      <c r="C4" s="89" t="s">
        <v>0</v>
      </c>
      <c r="D4" s="83" t="s">
        <v>271</v>
      </c>
      <c r="E4" s="83" t="s">
        <v>274</v>
      </c>
      <c r="F4" s="83" t="s">
        <v>36</v>
      </c>
      <c r="G4" s="99" t="s">
        <v>33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83" t="s">
        <v>275</v>
      </c>
      <c r="Y4" s="84" t="s">
        <v>569</v>
      </c>
      <c r="Z4" s="102" t="s">
        <v>46</v>
      </c>
      <c r="AA4" s="84" t="s">
        <v>568</v>
      </c>
      <c r="AB4" s="25"/>
    </row>
    <row r="5" spans="1:28" s="26" customFormat="1" ht="15" customHeight="1">
      <c r="A5" s="88"/>
      <c r="B5" s="88"/>
      <c r="C5" s="89"/>
      <c r="D5" s="83"/>
      <c r="E5" s="83"/>
      <c r="F5" s="83"/>
      <c r="G5" s="85" t="s">
        <v>272</v>
      </c>
      <c r="H5" s="85"/>
      <c r="I5" s="85"/>
      <c r="J5" s="85"/>
      <c r="K5" s="86"/>
      <c r="L5" s="83" t="s">
        <v>38</v>
      </c>
      <c r="M5" s="83" t="s">
        <v>39</v>
      </c>
      <c r="N5" s="87" t="s">
        <v>34</v>
      </c>
      <c r="O5" s="85"/>
      <c r="P5" s="85"/>
      <c r="Q5" s="85"/>
      <c r="R5" s="85"/>
      <c r="S5" s="85"/>
      <c r="T5" s="85"/>
      <c r="U5" s="86"/>
      <c r="V5" s="97" t="s">
        <v>536</v>
      </c>
      <c r="W5" s="83" t="s">
        <v>35</v>
      </c>
      <c r="X5" s="83"/>
      <c r="Y5" s="84"/>
      <c r="Z5" s="103"/>
      <c r="AA5" s="84"/>
      <c r="AB5" s="25"/>
    </row>
    <row r="6" spans="1:28" s="26" customFormat="1" ht="126">
      <c r="A6" s="88"/>
      <c r="B6" s="88"/>
      <c r="C6" s="89"/>
      <c r="D6" s="83"/>
      <c r="E6" s="83"/>
      <c r="F6" s="83"/>
      <c r="G6" s="75" t="s">
        <v>556</v>
      </c>
      <c r="H6" s="74" t="s">
        <v>276</v>
      </c>
      <c r="I6" s="74" t="s">
        <v>273</v>
      </c>
      <c r="J6" s="18" t="s">
        <v>557</v>
      </c>
      <c r="K6" s="74" t="s">
        <v>37</v>
      </c>
      <c r="L6" s="83"/>
      <c r="M6" s="83"/>
      <c r="N6" s="75" t="s">
        <v>555</v>
      </c>
      <c r="O6" s="74" t="s">
        <v>40</v>
      </c>
      <c r="P6" s="74" t="s">
        <v>41</v>
      </c>
      <c r="Q6" s="74" t="s">
        <v>42</v>
      </c>
      <c r="R6" s="74" t="s">
        <v>515</v>
      </c>
      <c r="S6" s="74" t="s">
        <v>43</v>
      </c>
      <c r="T6" s="74" t="s">
        <v>44</v>
      </c>
      <c r="U6" s="74" t="s">
        <v>45</v>
      </c>
      <c r="V6" s="98"/>
      <c r="W6" s="83"/>
      <c r="X6" s="83"/>
      <c r="Y6" s="84"/>
      <c r="Z6" s="104"/>
      <c r="AA6" s="84"/>
      <c r="AB6" s="25"/>
    </row>
    <row r="7" spans="1:28" s="29" customFormat="1" ht="12.75">
      <c r="A7" s="88"/>
      <c r="B7" s="88"/>
      <c r="C7" s="89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8" s="30" customFormat="1" ht="14.25">
      <c r="A8" s="37" t="s">
        <v>47</v>
      </c>
      <c r="B8" s="38" t="s">
        <v>284</v>
      </c>
      <c r="C8" s="20" t="s">
        <v>238</v>
      </c>
      <c r="D8" s="21">
        <v>292688</v>
      </c>
      <c r="E8" s="21">
        <v>14364</v>
      </c>
      <c r="F8" s="21">
        <v>26113</v>
      </c>
      <c r="G8" s="59">
        <v>7206</v>
      </c>
      <c r="H8" s="21">
        <v>6006</v>
      </c>
      <c r="I8" s="21">
        <v>0</v>
      </c>
      <c r="J8" s="21">
        <v>1200</v>
      </c>
      <c r="K8" s="21">
        <v>0</v>
      </c>
      <c r="L8" s="21">
        <v>0</v>
      </c>
      <c r="M8" s="21">
        <v>8509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19759</v>
      </c>
      <c r="Y8" s="59">
        <v>379432</v>
      </c>
      <c r="Z8" s="21">
        <v>1359</v>
      </c>
      <c r="AA8" s="59">
        <v>378073</v>
      </c>
      <c r="AB8" s="76"/>
    </row>
    <row r="9" spans="1:28" s="24" customFormat="1" ht="14.25">
      <c r="A9" s="39">
        <v>2</v>
      </c>
      <c r="B9" s="38" t="s">
        <v>285</v>
      </c>
      <c r="C9" s="22" t="s">
        <v>97</v>
      </c>
      <c r="D9" s="21">
        <v>86283</v>
      </c>
      <c r="E9" s="21">
        <v>4800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106747</v>
      </c>
      <c r="Z9" s="21">
        <v>406</v>
      </c>
      <c r="AA9" s="59">
        <v>106341</v>
      </c>
      <c r="AB9" s="76"/>
    </row>
    <row r="10" spans="1:28" s="24" customFormat="1" ht="14.25">
      <c r="A10" s="39">
        <v>3</v>
      </c>
      <c r="B10" s="38" t="s">
        <v>286</v>
      </c>
      <c r="C10" s="22" t="s">
        <v>98</v>
      </c>
      <c r="D10" s="21">
        <v>733391</v>
      </c>
      <c r="E10" s="21">
        <v>17988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880807</v>
      </c>
      <c r="Z10" s="21">
        <v>6257</v>
      </c>
      <c r="AA10" s="59">
        <v>874550</v>
      </c>
      <c r="AB10" s="76"/>
    </row>
    <row r="11" spans="1:28" ht="15.75">
      <c r="A11" s="40" t="s">
        <v>48</v>
      </c>
      <c r="B11" s="40" t="s">
        <v>287</v>
      </c>
      <c r="C11" s="9" t="s">
        <v>1</v>
      </c>
      <c r="D11" s="10">
        <v>1112362</v>
      </c>
      <c r="E11" s="10">
        <v>37152</v>
      </c>
      <c r="F11" s="10">
        <v>71259</v>
      </c>
      <c r="G11" s="10">
        <v>44763</v>
      </c>
      <c r="H11" s="10">
        <v>43563</v>
      </c>
      <c r="I11" s="10">
        <v>0</v>
      </c>
      <c r="J11" s="10">
        <v>1200</v>
      </c>
      <c r="K11" s="10">
        <v>0</v>
      </c>
      <c r="L11" s="10">
        <v>0</v>
      </c>
      <c r="M11" s="10">
        <v>20374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70283</v>
      </c>
      <c r="Y11" s="10">
        <v>1366986</v>
      </c>
      <c r="Z11" s="10">
        <v>8022</v>
      </c>
      <c r="AA11" s="10">
        <v>1358964</v>
      </c>
      <c r="AB11" s="76"/>
    </row>
    <row r="12" spans="1:28" s="33" customFormat="1" ht="14.25">
      <c r="A12" s="41">
        <v>4</v>
      </c>
      <c r="B12" s="42" t="s">
        <v>288</v>
      </c>
      <c r="C12" s="31" t="s">
        <v>99</v>
      </c>
      <c r="D12" s="32">
        <v>107240</v>
      </c>
      <c r="E12" s="32">
        <v>8340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7518</v>
      </c>
      <c r="Y12" s="60">
        <v>136935</v>
      </c>
      <c r="Z12" s="32">
        <v>1173</v>
      </c>
      <c r="AA12" s="60">
        <v>135762</v>
      </c>
      <c r="AB12" s="76"/>
    </row>
    <row r="13" spans="1:28" s="34" customFormat="1" ht="14.25">
      <c r="A13" s="41">
        <v>5</v>
      </c>
      <c r="B13" s="42" t="s">
        <v>289</v>
      </c>
      <c r="C13" s="31" t="s">
        <v>101</v>
      </c>
      <c r="D13" s="32">
        <v>159389</v>
      </c>
      <c r="E13" s="32">
        <v>7344</v>
      </c>
      <c r="F13" s="32">
        <v>13563</v>
      </c>
      <c r="G13" s="60">
        <v>2400</v>
      </c>
      <c r="H13" s="32">
        <v>2400</v>
      </c>
      <c r="I13" s="32">
        <v>0</v>
      </c>
      <c r="J13" s="32">
        <v>0</v>
      </c>
      <c r="K13" s="32">
        <v>0</v>
      </c>
      <c r="L13" s="32">
        <v>0</v>
      </c>
      <c r="M13" s="32">
        <v>3094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7427</v>
      </c>
      <c r="Y13" s="60">
        <v>193217</v>
      </c>
      <c r="Z13" s="32">
        <v>2526</v>
      </c>
      <c r="AA13" s="60">
        <v>190691</v>
      </c>
      <c r="AB13" s="76"/>
    </row>
    <row r="14" spans="1:28" s="34" customFormat="1" ht="14.25">
      <c r="A14" s="41">
        <v>6</v>
      </c>
      <c r="B14" s="42" t="s">
        <v>290</v>
      </c>
      <c r="C14" s="31" t="s">
        <v>102</v>
      </c>
      <c r="D14" s="32">
        <v>90761</v>
      </c>
      <c r="E14" s="32">
        <v>7116</v>
      </c>
      <c r="F14" s="32">
        <v>10707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7181</v>
      </c>
      <c r="Y14" s="60">
        <v>120019</v>
      </c>
      <c r="Z14" s="32">
        <v>706</v>
      </c>
      <c r="AA14" s="60">
        <v>119313</v>
      </c>
      <c r="AB14" s="76"/>
    </row>
    <row r="15" spans="1:28" s="34" customFormat="1" ht="14.25">
      <c r="A15" s="41">
        <v>7</v>
      </c>
      <c r="B15" s="42" t="s">
        <v>291</v>
      </c>
      <c r="C15" s="31" t="s">
        <v>538</v>
      </c>
      <c r="D15" s="32">
        <v>75060</v>
      </c>
      <c r="E15" s="32">
        <v>4764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2485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97397</v>
      </c>
      <c r="Z15" s="32">
        <v>649</v>
      </c>
      <c r="AA15" s="60">
        <v>96748</v>
      </c>
      <c r="AB15" s="76"/>
    </row>
    <row r="16" spans="1:28" s="34" customFormat="1" ht="28.5">
      <c r="A16" s="41">
        <v>8</v>
      </c>
      <c r="B16" s="42" t="s">
        <v>293</v>
      </c>
      <c r="C16" s="35" t="s">
        <v>239</v>
      </c>
      <c r="D16" s="32">
        <v>153719</v>
      </c>
      <c r="E16" s="32">
        <v>10056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3034</v>
      </c>
      <c r="X16" s="32">
        <v>14012</v>
      </c>
      <c r="Y16" s="60">
        <v>211908</v>
      </c>
      <c r="Z16" s="32">
        <v>191</v>
      </c>
      <c r="AA16" s="60">
        <v>211717</v>
      </c>
      <c r="AB16" s="76"/>
    </row>
    <row r="17" spans="1:28" s="34" customFormat="1" ht="14.25">
      <c r="A17" s="41">
        <v>9</v>
      </c>
      <c r="B17" s="42" t="s">
        <v>292</v>
      </c>
      <c r="C17" s="31" t="s">
        <v>100</v>
      </c>
      <c r="D17" s="32">
        <v>637261</v>
      </c>
      <c r="E17" s="32">
        <v>27036</v>
      </c>
      <c r="F17" s="32">
        <v>40470</v>
      </c>
      <c r="G17" s="60">
        <v>12376</v>
      </c>
      <c r="H17" s="32">
        <v>12376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790362</v>
      </c>
      <c r="Z17" s="32">
        <v>9571</v>
      </c>
      <c r="AA17" s="60">
        <v>780791</v>
      </c>
      <c r="AB17" s="76"/>
    </row>
    <row r="18" spans="1:28" ht="15.75">
      <c r="A18" s="40" t="s">
        <v>53</v>
      </c>
      <c r="B18" s="40" t="s">
        <v>294</v>
      </c>
      <c r="C18" s="9" t="s">
        <v>2</v>
      </c>
      <c r="D18" s="10">
        <v>1223430</v>
      </c>
      <c r="E18" s="10">
        <v>64656</v>
      </c>
      <c r="F18" s="10">
        <v>87760</v>
      </c>
      <c r="G18" s="10">
        <v>39111</v>
      </c>
      <c r="H18" s="10">
        <v>36347</v>
      </c>
      <c r="I18" s="10">
        <v>2764</v>
      </c>
      <c r="J18" s="10">
        <v>0</v>
      </c>
      <c r="K18" s="10">
        <v>0</v>
      </c>
      <c r="L18" s="10">
        <v>0</v>
      </c>
      <c r="M18" s="10">
        <v>51104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3034</v>
      </c>
      <c r="X18" s="10">
        <v>80743</v>
      </c>
      <c r="Y18" s="10">
        <v>1549838</v>
      </c>
      <c r="Z18" s="10">
        <v>14816</v>
      </c>
      <c r="AA18" s="10">
        <v>1535022</v>
      </c>
      <c r="AB18" s="76"/>
    </row>
    <row r="19" spans="1:28" s="33" customFormat="1" ht="14.25">
      <c r="A19" s="41">
        <v>10</v>
      </c>
      <c r="B19" s="42" t="s">
        <v>295</v>
      </c>
      <c r="C19" s="31" t="s">
        <v>103</v>
      </c>
      <c r="D19" s="32">
        <v>118323</v>
      </c>
      <c r="E19" s="32">
        <v>4560</v>
      </c>
      <c r="F19" s="32">
        <v>7050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7034</v>
      </c>
      <c r="Y19" s="60">
        <v>141937</v>
      </c>
      <c r="Z19" s="32">
        <v>486</v>
      </c>
      <c r="AA19" s="60">
        <v>141451</v>
      </c>
      <c r="AB19" s="76"/>
    </row>
    <row r="20" spans="1:28" s="34" customFormat="1" ht="14.25">
      <c r="A20" s="41">
        <v>11</v>
      </c>
      <c r="B20" s="42" t="s">
        <v>296</v>
      </c>
      <c r="C20" s="31" t="s">
        <v>104</v>
      </c>
      <c r="D20" s="32">
        <v>188342</v>
      </c>
      <c r="E20" s="32">
        <v>6888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231055</v>
      </c>
      <c r="Z20" s="32">
        <v>726</v>
      </c>
      <c r="AA20" s="60">
        <v>230329</v>
      </c>
      <c r="AB20" s="76"/>
    </row>
    <row r="21" spans="1:28" s="34" customFormat="1" ht="14.25">
      <c r="A21" s="41">
        <v>12</v>
      </c>
      <c r="B21" s="42" t="s">
        <v>297</v>
      </c>
      <c r="C21" s="35" t="s">
        <v>277</v>
      </c>
      <c r="D21" s="32">
        <v>104869</v>
      </c>
      <c r="E21" s="32">
        <v>3636</v>
      </c>
      <c r="F21" s="32">
        <v>8583</v>
      </c>
      <c r="G21" s="60">
        <v>1969</v>
      </c>
      <c r="H21" s="32">
        <v>1969</v>
      </c>
      <c r="I21" s="32">
        <v>0</v>
      </c>
      <c r="J21" s="32">
        <v>0</v>
      </c>
      <c r="K21" s="32">
        <v>0</v>
      </c>
      <c r="L21" s="32">
        <v>0</v>
      </c>
      <c r="M21" s="32">
        <v>3688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686</v>
      </c>
      <c r="X21" s="32">
        <v>7203</v>
      </c>
      <c r="Y21" s="60">
        <v>130634</v>
      </c>
      <c r="Z21" s="32">
        <v>319</v>
      </c>
      <c r="AA21" s="60">
        <v>130315</v>
      </c>
      <c r="AB21" s="76"/>
    </row>
    <row r="22" spans="1:28" s="34" customFormat="1" ht="14.25">
      <c r="A22" s="41">
        <v>13</v>
      </c>
      <c r="B22" s="42" t="s">
        <v>298</v>
      </c>
      <c r="C22" s="31" t="s">
        <v>105</v>
      </c>
      <c r="D22" s="32">
        <v>76995</v>
      </c>
      <c r="E22" s="32">
        <v>4392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6333</v>
      </c>
      <c r="Y22" s="60">
        <v>97381</v>
      </c>
      <c r="Z22" s="32">
        <v>169</v>
      </c>
      <c r="AA22" s="60">
        <v>97212</v>
      </c>
      <c r="AB22" s="76"/>
    </row>
    <row r="23" spans="1:28" s="34" customFormat="1" ht="28.5">
      <c r="A23" s="41">
        <v>14</v>
      </c>
      <c r="B23" s="42" t="s">
        <v>301</v>
      </c>
      <c r="C23" s="35" t="s">
        <v>106</v>
      </c>
      <c r="D23" s="32">
        <v>269502</v>
      </c>
      <c r="E23" s="32">
        <v>7848</v>
      </c>
      <c r="F23" s="32">
        <v>12822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20140</v>
      </c>
      <c r="X23" s="32">
        <v>17460</v>
      </c>
      <c r="Y23" s="60">
        <v>357826</v>
      </c>
      <c r="Z23" s="32">
        <v>0</v>
      </c>
      <c r="AA23" s="60">
        <v>357826</v>
      </c>
      <c r="AB23" s="76"/>
    </row>
    <row r="24" spans="1:28" s="34" customFormat="1" ht="14.25">
      <c r="A24" s="41">
        <v>15</v>
      </c>
      <c r="B24" s="42" t="s">
        <v>300</v>
      </c>
      <c r="C24" s="31" t="s">
        <v>278</v>
      </c>
      <c r="D24" s="32">
        <v>291501</v>
      </c>
      <c r="E24" s="32">
        <v>8460</v>
      </c>
      <c r="F24" s="32">
        <v>14136</v>
      </c>
      <c r="G24" s="60">
        <v>4413</v>
      </c>
      <c r="H24" s="32">
        <v>4413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18311</v>
      </c>
      <c r="Y24" s="60">
        <v>339317</v>
      </c>
      <c r="Z24" s="32">
        <v>1368</v>
      </c>
      <c r="AA24" s="60">
        <v>337949</v>
      </c>
      <c r="AB24" s="76"/>
    </row>
    <row r="25" spans="1:28" s="34" customFormat="1" ht="14.25">
      <c r="A25" s="41">
        <v>16</v>
      </c>
      <c r="B25" s="42" t="s">
        <v>299</v>
      </c>
      <c r="C25" s="31" t="s">
        <v>281</v>
      </c>
      <c r="D25" s="32">
        <v>135877</v>
      </c>
      <c r="E25" s="32">
        <v>5160</v>
      </c>
      <c r="F25" s="32">
        <v>10674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8820</v>
      </c>
      <c r="Y25" s="60">
        <v>169404</v>
      </c>
      <c r="Z25" s="32">
        <v>357</v>
      </c>
      <c r="AA25" s="60">
        <v>169047</v>
      </c>
      <c r="AB25" s="76"/>
    </row>
    <row r="26" spans="1:28" ht="15.75">
      <c r="A26" s="40" t="s">
        <v>62</v>
      </c>
      <c r="B26" s="40" t="s">
        <v>302</v>
      </c>
      <c r="C26" s="9" t="s">
        <v>3</v>
      </c>
      <c r="D26" s="10">
        <v>1185409</v>
      </c>
      <c r="E26" s="10">
        <v>40944</v>
      </c>
      <c r="F26" s="10">
        <v>73684</v>
      </c>
      <c r="G26" s="10">
        <v>44796</v>
      </c>
      <c r="H26" s="10">
        <v>44796</v>
      </c>
      <c r="I26" s="10">
        <v>0</v>
      </c>
      <c r="J26" s="10">
        <v>0</v>
      </c>
      <c r="K26" s="10">
        <v>0</v>
      </c>
      <c r="L26" s="10">
        <v>0</v>
      </c>
      <c r="M26" s="10">
        <v>24433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20826</v>
      </c>
      <c r="X26" s="10">
        <v>77462</v>
      </c>
      <c r="Y26" s="10">
        <v>1467554</v>
      </c>
      <c r="Z26" s="10">
        <v>3425</v>
      </c>
      <c r="AA26" s="10">
        <v>1464129</v>
      </c>
      <c r="AB26" s="76"/>
    </row>
    <row r="27" spans="1:28" s="34" customFormat="1" ht="14.25">
      <c r="A27" s="41">
        <v>17</v>
      </c>
      <c r="B27" s="42" t="s">
        <v>303</v>
      </c>
      <c r="C27" s="31" t="s">
        <v>107</v>
      </c>
      <c r="D27" s="32">
        <v>139391</v>
      </c>
      <c r="E27" s="32">
        <v>6408</v>
      </c>
      <c r="F27" s="32">
        <v>9504</v>
      </c>
      <c r="G27" s="60">
        <v>3400</v>
      </c>
      <c r="H27" s="32">
        <v>3400</v>
      </c>
      <c r="I27" s="32">
        <v>0</v>
      </c>
      <c r="J27" s="32">
        <v>0</v>
      </c>
      <c r="K27" s="32">
        <v>0</v>
      </c>
      <c r="L27" s="32">
        <v>0</v>
      </c>
      <c r="M27" s="32">
        <v>4000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6600</v>
      </c>
      <c r="Y27" s="60">
        <v>169303</v>
      </c>
      <c r="Z27" s="32">
        <v>484</v>
      </c>
      <c r="AA27" s="60">
        <v>168819</v>
      </c>
      <c r="AB27" s="76"/>
    </row>
    <row r="28" spans="1:28" s="34" customFormat="1" ht="14.25">
      <c r="A28" s="41">
        <v>18</v>
      </c>
      <c r="B28" s="42" t="s">
        <v>304</v>
      </c>
      <c r="C28" s="31" t="s">
        <v>108</v>
      </c>
      <c r="D28" s="32">
        <v>139413</v>
      </c>
      <c r="E28" s="32">
        <v>11604</v>
      </c>
      <c r="F28" s="32">
        <v>14969</v>
      </c>
      <c r="G28" s="60">
        <v>2653</v>
      </c>
      <c r="H28" s="32">
        <v>2653</v>
      </c>
      <c r="I28" s="32">
        <v>0</v>
      </c>
      <c r="J28" s="32">
        <v>0</v>
      </c>
      <c r="K28" s="32">
        <v>0</v>
      </c>
      <c r="L28" s="32">
        <v>0</v>
      </c>
      <c r="M28" s="32">
        <v>13294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9288</v>
      </c>
      <c r="Y28" s="60">
        <v>191221</v>
      </c>
      <c r="Z28" s="32">
        <v>1081</v>
      </c>
      <c r="AA28" s="60">
        <v>190140</v>
      </c>
      <c r="AB28" s="76"/>
    </row>
    <row r="29" spans="1:28" s="34" customFormat="1" ht="14.25">
      <c r="A29" s="41">
        <v>19</v>
      </c>
      <c r="B29" s="42" t="s">
        <v>305</v>
      </c>
      <c r="C29" s="31" t="s">
        <v>109</v>
      </c>
      <c r="D29" s="32">
        <v>184579</v>
      </c>
      <c r="E29" s="32">
        <v>6924</v>
      </c>
      <c r="F29" s="32">
        <v>18965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10575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8290</v>
      </c>
      <c r="Y29" s="60">
        <v>232574</v>
      </c>
      <c r="Z29" s="32">
        <v>1574</v>
      </c>
      <c r="AA29" s="60">
        <v>231000</v>
      </c>
      <c r="AB29" s="76"/>
    </row>
    <row r="30" spans="1:28" s="34" customFormat="1" ht="14.25">
      <c r="A30" s="41">
        <v>20</v>
      </c>
      <c r="B30" s="42" t="s">
        <v>306</v>
      </c>
      <c r="C30" s="31" t="s">
        <v>110</v>
      </c>
      <c r="D30" s="32">
        <v>256154</v>
      </c>
      <c r="E30" s="32">
        <v>7488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7500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302324</v>
      </c>
      <c r="Z30" s="32">
        <v>3571</v>
      </c>
      <c r="AA30" s="60">
        <v>298753</v>
      </c>
      <c r="AB30" s="76"/>
    </row>
    <row r="31" spans="1:28" s="34" customFormat="1" ht="14.25">
      <c r="A31" s="41">
        <v>21</v>
      </c>
      <c r="B31" s="42" t="s">
        <v>307</v>
      </c>
      <c r="C31" s="31" t="s">
        <v>111</v>
      </c>
      <c r="D31" s="32">
        <v>105403</v>
      </c>
      <c r="E31" s="32">
        <v>5316</v>
      </c>
      <c r="F31" s="32">
        <v>7926</v>
      </c>
      <c r="G31" s="60">
        <v>1530</v>
      </c>
      <c r="H31" s="32">
        <v>1530</v>
      </c>
      <c r="I31" s="32">
        <v>0</v>
      </c>
      <c r="J31" s="32">
        <v>0</v>
      </c>
      <c r="K31" s="32">
        <v>0</v>
      </c>
      <c r="L31" s="32">
        <v>0</v>
      </c>
      <c r="M31" s="32">
        <v>2536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6813</v>
      </c>
      <c r="Y31" s="60">
        <v>129524</v>
      </c>
      <c r="Z31" s="32">
        <v>751</v>
      </c>
      <c r="AA31" s="60">
        <v>128773</v>
      </c>
      <c r="AB31" s="76"/>
    </row>
    <row r="32" spans="1:28" s="34" customFormat="1" ht="14.25">
      <c r="A32" s="41">
        <v>22</v>
      </c>
      <c r="B32" s="42" t="s">
        <v>308</v>
      </c>
      <c r="C32" s="31" t="s">
        <v>112</v>
      </c>
      <c r="D32" s="32">
        <v>82270</v>
      </c>
      <c r="E32" s="32">
        <v>5316</v>
      </c>
      <c r="F32" s="32">
        <v>7731</v>
      </c>
      <c r="G32" s="60">
        <v>1497</v>
      </c>
      <c r="H32" s="32">
        <v>1497</v>
      </c>
      <c r="I32" s="32">
        <v>0</v>
      </c>
      <c r="J32" s="32">
        <v>0</v>
      </c>
      <c r="K32" s="32">
        <v>0</v>
      </c>
      <c r="L32" s="32">
        <v>0</v>
      </c>
      <c r="M32" s="32">
        <v>1910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102740</v>
      </c>
      <c r="Z32" s="32">
        <v>503</v>
      </c>
      <c r="AA32" s="60">
        <v>102237</v>
      </c>
      <c r="AB32" s="76"/>
    </row>
    <row r="33" spans="1:28" s="34" customFormat="1" ht="28.5">
      <c r="A33" s="41">
        <v>23</v>
      </c>
      <c r="B33" s="42" t="s">
        <v>311</v>
      </c>
      <c r="C33" s="35" t="s">
        <v>114</v>
      </c>
      <c r="D33" s="32">
        <v>185115</v>
      </c>
      <c r="E33" s="32">
        <v>8232</v>
      </c>
      <c r="F33" s="32">
        <v>15313</v>
      </c>
      <c r="G33" s="60">
        <v>7542</v>
      </c>
      <c r="H33" s="32">
        <v>7532</v>
      </c>
      <c r="I33" s="32">
        <v>10</v>
      </c>
      <c r="J33" s="32">
        <v>0</v>
      </c>
      <c r="K33" s="32">
        <v>0</v>
      </c>
      <c r="L33" s="32">
        <v>0</v>
      </c>
      <c r="M33" s="32">
        <v>5113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5857</v>
      </c>
      <c r="X33" s="32">
        <v>19913</v>
      </c>
      <c r="Y33" s="60">
        <v>247085</v>
      </c>
      <c r="Z33" s="32">
        <v>63</v>
      </c>
      <c r="AA33" s="60">
        <v>247022</v>
      </c>
      <c r="AB33" s="76"/>
    </row>
    <row r="34" spans="1:28" s="34" customFormat="1" ht="28.5">
      <c r="A34" s="41">
        <v>24</v>
      </c>
      <c r="B34" s="42" t="s">
        <v>312</v>
      </c>
      <c r="C34" s="35" t="s">
        <v>115</v>
      </c>
      <c r="D34" s="32">
        <v>746213</v>
      </c>
      <c r="E34" s="32">
        <v>27504</v>
      </c>
      <c r="F34" s="32">
        <v>58427</v>
      </c>
      <c r="G34" s="60">
        <v>45156</v>
      </c>
      <c r="H34" s="32">
        <v>45156</v>
      </c>
      <c r="I34" s="32">
        <v>0</v>
      </c>
      <c r="J34" s="32">
        <v>0</v>
      </c>
      <c r="K34" s="32">
        <v>0</v>
      </c>
      <c r="L34" s="32">
        <v>0</v>
      </c>
      <c r="M34" s="32">
        <v>20954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50324</v>
      </c>
      <c r="X34" s="32">
        <v>110380</v>
      </c>
      <c r="Y34" s="60">
        <v>1058958</v>
      </c>
      <c r="Z34" s="32">
        <v>64</v>
      </c>
      <c r="AA34" s="60">
        <v>1058894</v>
      </c>
      <c r="AB34" s="76"/>
    </row>
    <row r="35" spans="1:28" s="34" customFormat="1" ht="28.5">
      <c r="A35" s="41">
        <v>25</v>
      </c>
      <c r="B35" s="42" t="s">
        <v>313</v>
      </c>
      <c r="C35" s="35" t="s">
        <v>116</v>
      </c>
      <c r="D35" s="32">
        <v>693831</v>
      </c>
      <c r="E35" s="32">
        <v>33648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74218</v>
      </c>
      <c r="X35" s="32">
        <v>49858</v>
      </c>
      <c r="Y35" s="60">
        <v>963662</v>
      </c>
      <c r="Z35" s="32">
        <v>25</v>
      </c>
      <c r="AA35" s="60">
        <v>963637</v>
      </c>
      <c r="AB35" s="76"/>
    </row>
    <row r="36" spans="1:28" s="34" customFormat="1" ht="14.25">
      <c r="A36" s="41">
        <v>26</v>
      </c>
      <c r="B36" s="42" t="s">
        <v>309</v>
      </c>
      <c r="C36" s="31" t="s">
        <v>113</v>
      </c>
      <c r="D36" s="32">
        <v>274371</v>
      </c>
      <c r="E36" s="32">
        <v>11784</v>
      </c>
      <c r="F36" s="32">
        <v>10688</v>
      </c>
      <c r="G36" s="60">
        <v>5921</v>
      </c>
      <c r="H36" s="32">
        <v>5921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322041</v>
      </c>
      <c r="Z36" s="32">
        <v>332</v>
      </c>
      <c r="AA36" s="60">
        <v>321709</v>
      </c>
      <c r="AB36" s="76"/>
    </row>
    <row r="37" spans="1:28" s="34" customFormat="1" ht="14.25">
      <c r="A37" s="41">
        <v>27</v>
      </c>
      <c r="B37" s="42" t="s">
        <v>310</v>
      </c>
      <c r="C37" s="31" t="s">
        <v>279</v>
      </c>
      <c r="D37" s="32">
        <v>713194</v>
      </c>
      <c r="E37" s="32">
        <v>27588</v>
      </c>
      <c r="F37" s="32">
        <v>37399</v>
      </c>
      <c r="G37" s="60">
        <v>15667</v>
      </c>
      <c r="H37" s="32">
        <v>15667</v>
      </c>
      <c r="I37" s="32">
        <v>0</v>
      </c>
      <c r="J37" s="32">
        <v>0</v>
      </c>
      <c r="K37" s="32">
        <v>0</v>
      </c>
      <c r="L37" s="32">
        <v>0</v>
      </c>
      <c r="M37" s="32">
        <v>29696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29031</v>
      </c>
      <c r="Y37" s="60">
        <v>852575</v>
      </c>
      <c r="Z37" s="32">
        <v>4443</v>
      </c>
      <c r="AA37" s="60">
        <v>848132</v>
      </c>
      <c r="AB37" s="76"/>
    </row>
    <row r="38" spans="1:28" ht="15.75">
      <c r="A38" s="40" t="s">
        <v>68</v>
      </c>
      <c r="B38" s="40" t="s">
        <v>314</v>
      </c>
      <c r="C38" s="9" t="s">
        <v>4</v>
      </c>
      <c r="D38" s="10">
        <v>3519934</v>
      </c>
      <c r="E38" s="10">
        <v>151812</v>
      </c>
      <c r="F38" s="10">
        <v>243637</v>
      </c>
      <c r="G38" s="10">
        <v>145921</v>
      </c>
      <c r="H38" s="10">
        <v>145911</v>
      </c>
      <c r="I38" s="10">
        <v>10</v>
      </c>
      <c r="J38" s="10">
        <v>0</v>
      </c>
      <c r="K38" s="10">
        <v>0</v>
      </c>
      <c r="L38" s="10">
        <v>0</v>
      </c>
      <c r="M38" s="10">
        <v>109678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130399</v>
      </c>
      <c r="X38" s="10">
        <v>270626</v>
      </c>
      <c r="Y38" s="10">
        <v>4572007</v>
      </c>
      <c r="Z38" s="10">
        <v>12891</v>
      </c>
      <c r="AA38" s="10">
        <v>4559116</v>
      </c>
      <c r="AB38" s="76"/>
    </row>
    <row r="39" spans="1:28" s="34" customFormat="1" ht="14.25">
      <c r="A39" s="41">
        <v>28</v>
      </c>
      <c r="B39" s="42" t="s">
        <v>315</v>
      </c>
      <c r="C39" s="36" t="s">
        <v>117</v>
      </c>
      <c r="D39" s="32">
        <v>179111</v>
      </c>
      <c r="E39" s="32">
        <v>5688</v>
      </c>
      <c r="F39" s="32">
        <v>14481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9652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16720</v>
      </c>
      <c r="Y39" s="60">
        <v>229417</v>
      </c>
      <c r="Z39" s="32">
        <v>870</v>
      </c>
      <c r="AA39" s="60">
        <v>228547</v>
      </c>
      <c r="AB39" s="76"/>
    </row>
    <row r="40" spans="1:28" s="34" customFormat="1" ht="14.25">
      <c r="A40" s="41">
        <v>29</v>
      </c>
      <c r="B40" s="42" t="s">
        <v>316</v>
      </c>
      <c r="C40" s="36" t="s">
        <v>118</v>
      </c>
      <c r="D40" s="32">
        <v>283118</v>
      </c>
      <c r="E40" s="32">
        <v>12324</v>
      </c>
      <c r="F40" s="32">
        <v>26800</v>
      </c>
      <c r="G40" s="60">
        <v>5993</v>
      </c>
      <c r="H40" s="32">
        <v>5993</v>
      </c>
      <c r="I40" s="32">
        <v>0</v>
      </c>
      <c r="J40" s="32">
        <v>0</v>
      </c>
      <c r="K40" s="32">
        <v>0</v>
      </c>
      <c r="L40" s="32">
        <v>0</v>
      </c>
      <c r="M40" s="32">
        <v>9500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18600</v>
      </c>
      <c r="Y40" s="60">
        <v>356335</v>
      </c>
      <c r="Z40" s="32">
        <v>2310</v>
      </c>
      <c r="AA40" s="60">
        <v>354025</v>
      </c>
      <c r="AB40" s="76"/>
    </row>
    <row r="41" spans="1:28" s="34" customFormat="1" ht="14.25">
      <c r="A41" s="41">
        <v>30</v>
      </c>
      <c r="B41" s="42" t="s">
        <v>317</v>
      </c>
      <c r="C41" s="35" t="s">
        <v>240</v>
      </c>
      <c r="D41" s="32">
        <v>240273</v>
      </c>
      <c r="E41" s="32">
        <v>13260</v>
      </c>
      <c r="F41" s="32">
        <v>26140</v>
      </c>
      <c r="G41" s="60">
        <v>4416</v>
      </c>
      <c r="H41" s="32">
        <v>4416</v>
      </c>
      <c r="I41" s="32">
        <v>0</v>
      </c>
      <c r="J41" s="32">
        <v>0</v>
      </c>
      <c r="K41" s="32">
        <v>0</v>
      </c>
      <c r="L41" s="32">
        <v>0</v>
      </c>
      <c r="M41" s="32">
        <v>15928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20446</v>
      </c>
      <c r="Y41" s="60">
        <v>321162</v>
      </c>
      <c r="Z41" s="32">
        <v>2064</v>
      </c>
      <c r="AA41" s="60">
        <v>319098</v>
      </c>
      <c r="AB41" s="76"/>
    </row>
    <row r="42" spans="1:28" s="34" customFormat="1" ht="14.25">
      <c r="A42" s="41">
        <v>31</v>
      </c>
      <c r="B42" s="42" t="s">
        <v>318</v>
      </c>
      <c r="C42" s="36" t="s">
        <v>119</v>
      </c>
      <c r="D42" s="32">
        <v>536791</v>
      </c>
      <c r="E42" s="32">
        <v>21396</v>
      </c>
      <c r="F42" s="32">
        <v>41790</v>
      </c>
      <c r="G42" s="60">
        <v>5571</v>
      </c>
      <c r="H42" s="32">
        <v>5571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27060</v>
      </c>
      <c r="Y42" s="60">
        <v>650965</v>
      </c>
      <c r="Z42" s="32">
        <v>3209</v>
      </c>
      <c r="AA42" s="60">
        <v>647756</v>
      </c>
      <c r="AB42" s="76"/>
    </row>
    <row r="43" spans="1:28" ht="15.75">
      <c r="A43" s="40" t="s">
        <v>69</v>
      </c>
      <c r="B43" s="40" t="s">
        <v>319</v>
      </c>
      <c r="C43" s="9" t="s">
        <v>5</v>
      </c>
      <c r="D43" s="10">
        <v>1239293</v>
      </c>
      <c r="E43" s="10">
        <v>52668</v>
      </c>
      <c r="F43" s="10">
        <v>109211</v>
      </c>
      <c r="G43" s="10">
        <v>19745</v>
      </c>
      <c r="H43" s="10">
        <v>19745</v>
      </c>
      <c r="I43" s="10">
        <v>0</v>
      </c>
      <c r="J43" s="10">
        <v>0</v>
      </c>
      <c r="K43" s="10">
        <v>0</v>
      </c>
      <c r="L43" s="10">
        <v>0</v>
      </c>
      <c r="M43" s="10">
        <v>53437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82826</v>
      </c>
      <c r="Y43" s="10">
        <v>1557879</v>
      </c>
      <c r="Z43" s="10">
        <v>8453</v>
      </c>
      <c r="AA43" s="10">
        <v>1549426</v>
      </c>
      <c r="AB43" s="76"/>
    </row>
    <row r="44" spans="1:28" s="34" customFormat="1" ht="14.25">
      <c r="A44" s="41">
        <v>32</v>
      </c>
      <c r="B44" s="42" t="s">
        <v>320</v>
      </c>
      <c r="C44" s="36" t="s">
        <v>120</v>
      </c>
      <c r="D44" s="32">
        <v>83639</v>
      </c>
      <c r="E44" s="32">
        <v>4944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3089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120269</v>
      </c>
      <c r="Z44" s="32">
        <v>741</v>
      </c>
      <c r="AA44" s="60">
        <v>119528</v>
      </c>
      <c r="AB44" s="76"/>
    </row>
    <row r="45" spans="1:28" s="34" customFormat="1" ht="14.25">
      <c r="A45" s="41">
        <v>33</v>
      </c>
      <c r="B45" s="42" t="s">
        <v>321</v>
      </c>
      <c r="C45" s="36" t="s">
        <v>121</v>
      </c>
      <c r="D45" s="32">
        <v>379414</v>
      </c>
      <c r="E45" s="32">
        <v>16944</v>
      </c>
      <c r="F45" s="32">
        <v>28367</v>
      </c>
      <c r="G45" s="60">
        <v>19066</v>
      </c>
      <c r="H45" s="32">
        <v>10732</v>
      </c>
      <c r="I45" s="32">
        <v>0</v>
      </c>
      <c r="J45" s="32">
        <v>8334</v>
      </c>
      <c r="K45" s="32">
        <v>0</v>
      </c>
      <c r="L45" s="32">
        <v>234</v>
      </c>
      <c r="M45" s="32">
        <v>34226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33779</v>
      </c>
      <c r="W45" s="32">
        <v>905</v>
      </c>
      <c r="X45" s="32">
        <v>26189</v>
      </c>
      <c r="Y45" s="60">
        <v>539124</v>
      </c>
      <c r="Z45" s="32">
        <v>3899</v>
      </c>
      <c r="AA45" s="60">
        <v>535225</v>
      </c>
      <c r="AB45" s="76"/>
    </row>
    <row r="46" spans="1:28" s="34" customFormat="1" ht="14.25">
      <c r="A46" s="41">
        <v>34</v>
      </c>
      <c r="B46" s="42" t="s">
        <v>322</v>
      </c>
      <c r="C46" s="36" t="s">
        <v>122</v>
      </c>
      <c r="D46" s="32">
        <v>89763</v>
      </c>
      <c r="E46" s="32">
        <v>2556</v>
      </c>
      <c r="F46" s="32">
        <v>6097</v>
      </c>
      <c r="G46" s="60">
        <v>1186</v>
      </c>
      <c r="H46" s="32">
        <v>1186</v>
      </c>
      <c r="I46" s="32">
        <v>0</v>
      </c>
      <c r="J46" s="32">
        <v>0</v>
      </c>
      <c r="K46" s="32">
        <v>0</v>
      </c>
      <c r="L46" s="32">
        <v>0</v>
      </c>
      <c r="M46" s="32">
        <v>2780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6035</v>
      </c>
      <c r="Y46" s="60">
        <v>108417</v>
      </c>
      <c r="Z46" s="32">
        <v>1646</v>
      </c>
      <c r="AA46" s="60">
        <v>106771</v>
      </c>
      <c r="AB46" s="76"/>
    </row>
    <row r="47" spans="1:28" s="34" customFormat="1" ht="14.25">
      <c r="A47" s="41">
        <v>35</v>
      </c>
      <c r="B47" s="42" t="s">
        <v>323</v>
      </c>
      <c r="C47" s="36" t="s">
        <v>123</v>
      </c>
      <c r="D47" s="32">
        <v>108129</v>
      </c>
      <c r="E47" s="32">
        <v>2172</v>
      </c>
      <c r="F47" s="32">
        <v>7179</v>
      </c>
      <c r="G47" s="60">
        <v>1719</v>
      </c>
      <c r="H47" s="32">
        <v>1719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6436</v>
      </c>
      <c r="Y47" s="60">
        <v>129274</v>
      </c>
      <c r="Z47" s="32">
        <v>2111</v>
      </c>
      <c r="AA47" s="60">
        <v>127163</v>
      </c>
      <c r="AB47" s="76"/>
    </row>
    <row r="48" spans="1:28" s="34" customFormat="1" ht="14.25">
      <c r="A48" s="41">
        <v>36</v>
      </c>
      <c r="B48" s="42" t="s">
        <v>324</v>
      </c>
      <c r="C48" s="36" t="s">
        <v>124</v>
      </c>
      <c r="D48" s="32">
        <v>253287</v>
      </c>
      <c r="E48" s="32">
        <v>12012</v>
      </c>
      <c r="F48" s="32">
        <v>24134</v>
      </c>
      <c r="G48" s="60">
        <v>5793</v>
      </c>
      <c r="H48" s="32">
        <v>5793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18457</v>
      </c>
      <c r="Y48" s="60">
        <v>337781</v>
      </c>
      <c r="Z48" s="32">
        <v>2976</v>
      </c>
      <c r="AA48" s="60">
        <v>334805</v>
      </c>
      <c r="AB48" s="76"/>
    </row>
    <row r="49" spans="1:28" s="34" customFormat="1" ht="14.25">
      <c r="A49" s="41">
        <v>37</v>
      </c>
      <c r="B49" s="42" t="s">
        <v>325</v>
      </c>
      <c r="C49" s="36" t="s">
        <v>125</v>
      </c>
      <c r="D49" s="32">
        <v>185762</v>
      </c>
      <c r="E49" s="32">
        <v>6396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4744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9830</v>
      </c>
      <c r="Y49" s="60">
        <v>224395</v>
      </c>
      <c r="Z49" s="32">
        <v>1661</v>
      </c>
      <c r="AA49" s="60">
        <v>222734</v>
      </c>
      <c r="AB49" s="76"/>
    </row>
    <row r="50" spans="1:28" s="34" customFormat="1" ht="14.25">
      <c r="A50" s="41">
        <v>38</v>
      </c>
      <c r="B50" s="42" t="s">
        <v>326</v>
      </c>
      <c r="C50" s="36" t="s">
        <v>126</v>
      </c>
      <c r="D50" s="32">
        <v>106531</v>
      </c>
      <c r="E50" s="32">
        <v>4236</v>
      </c>
      <c r="F50" s="32">
        <v>6510</v>
      </c>
      <c r="G50" s="60">
        <v>2686</v>
      </c>
      <c r="H50" s="32">
        <v>2686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133043</v>
      </c>
      <c r="Z50" s="32">
        <v>1685</v>
      </c>
      <c r="AA50" s="60">
        <v>131358</v>
      </c>
      <c r="AB50" s="76"/>
    </row>
    <row r="51" spans="1:28" s="34" customFormat="1" ht="14.25">
      <c r="A51" s="41">
        <v>39</v>
      </c>
      <c r="B51" s="42" t="s">
        <v>327</v>
      </c>
      <c r="C51" s="36" t="s">
        <v>127</v>
      </c>
      <c r="D51" s="32">
        <v>184773</v>
      </c>
      <c r="E51" s="32">
        <v>3660</v>
      </c>
      <c r="F51" s="32">
        <v>11702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6122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6172</v>
      </c>
      <c r="Y51" s="60">
        <v>220263</v>
      </c>
      <c r="Z51" s="32">
        <v>2225</v>
      </c>
      <c r="AA51" s="60">
        <v>218038</v>
      </c>
      <c r="AB51" s="76"/>
    </row>
    <row r="52" spans="1:28" s="34" customFormat="1" ht="14.25">
      <c r="A52" s="41">
        <v>40</v>
      </c>
      <c r="B52" s="42" t="s">
        <v>328</v>
      </c>
      <c r="C52" s="36" t="s">
        <v>128</v>
      </c>
      <c r="D52" s="32">
        <v>93573</v>
      </c>
      <c r="E52" s="32">
        <v>4980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3884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118366</v>
      </c>
      <c r="Z52" s="32">
        <v>848</v>
      </c>
      <c r="AA52" s="60">
        <v>117518</v>
      </c>
      <c r="AB52" s="76"/>
    </row>
    <row r="53" spans="1:28" s="34" customFormat="1" ht="14.25">
      <c r="A53" s="41">
        <v>41</v>
      </c>
      <c r="B53" s="42" t="s">
        <v>329</v>
      </c>
      <c r="C53" s="35" t="s">
        <v>241</v>
      </c>
      <c r="D53" s="32">
        <v>1870011</v>
      </c>
      <c r="E53" s="32">
        <v>48936</v>
      </c>
      <c r="F53" s="32">
        <v>73787</v>
      </c>
      <c r="G53" s="60">
        <v>43993</v>
      </c>
      <c r="H53" s="32">
        <v>43993</v>
      </c>
      <c r="I53" s="32">
        <v>0</v>
      </c>
      <c r="J53" s="32">
        <v>0</v>
      </c>
      <c r="K53" s="32">
        <v>0</v>
      </c>
      <c r="L53" s="32">
        <v>0</v>
      </c>
      <c r="M53" s="32">
        <v>80162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98288</v>
      </c>
      <c r="Y53" s="60">
        <v>2215177</v>
      </c>
      <c r="Z53" s="32">
        <v>28311</v>
      </c>
      <c r="AA53" s="60">
        <v>2186866</v>
      </c>
      <c r="AB53" s="76"/>
    </row>
    <row r="54" spans="1:28" s="34" customFormat="1" ht="28.5">
      <c r="A54" s="41">
        <v>42</v>
      </c>
      <c r="B54" s="42" t="s">
        <v>332</v>
      </c>
      <c r="C54" s="35" t="s">
        <v>130</v>
      </c>
      <c r="D54" s="32">
        <v>153394</v>
      </c>
      <c r="E54" s="32">
        <v>3636</v>
      </c>
      <c r="F54" s="32">
        <v>5619</v>
      </c>
      <c r="G54" s="60">
        <v>194662</v>
      </c>
      <c r="H54" s="32">
        <v>430</v>
      </c>
      <c r="I54" s="32">
        <v>100</v>
      </c>
      <c r="J54" s="32">
        <v>194132</v>
      </c>
      <c r="K54" s="32">
        <v>0</v>
      </c>
      <c r="L54" s="32">
        <v>0</v>
      </c>
      <c r="M54" s="32">
        <v>2643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9564</v>
      </c>
      <c r="X54" s="32">
        <v>11672</v>
      </c>
      <c r="Y54" s="60">
        <v>381190</v>
      </c>
      <c r="Z54" s="32">
        <v>1603</v>
      </c>
      <c r="AA54" s="60">
        <v>379587</v>
      </c>
      <c r="AB54" s="76"/>
    </row>
    <row r="55" spans="1:28" s="34" customFormat="1" ht="28.5">
      <c r="A55" s="41">
        <v>43</v>
      </c>
      <c r="B55" s="42" t="s">
        <v>333</v>
      </c>
      <c r="C55" s="35" t="s">
        <v>131</v>
      </c>
      <c r="D55" s="32">
        <v>118215</v>
      </c>
      <c r="E55" s="32">
        <v>936</v>
      </c>
      <c r="F55" s="32">
        <v>2750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2822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7687</v>
      </c>
      <c r="Y55" s="60">
        <v>132739</v>
      </c>
      <c r="Z55" s="32">
        <v>250</v>
      </c>
      <c r="AA55" s="60">
        <v>132489</v>
      </c>
      <c r="AB55" s="76"/>
    </row>
    <row r="56" spans="1:28" s="34" customFormat="1" ht="28.5">
      <c r="A56" s="41">
        <v>44</v>
      </c>
      <c r="B56" s="42" t="s">
        <v>334</v>
      </c>
      <c r="C56" s="35" t="s">
        <v>132</v>
      </c>
      <c r="D56" s="32">
        <v>22818</v>
      </c>
      <c r="E56" s="32">
        <v>576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28455</v>
      </c>
      <c r="Z56" s="32">
        <v>11</v>
      </c>
      <c r="AA56" s="60">
        <v>28444</v>
      </c>
      <c r="AB56" s="76"/>
    </row>
    <row r="57" spans="1:28" s="34" customFormat="1" ht="28.5">
      <c r="A57" s="41">
        <v>45</v>
      </c>
      <c r="B57" s="42" t="s">
        <v>335</v>
      </c>
      <c r="C57" s="35" t="s">
        <v>133</v>
      </c>
      <c r="D57" s="32">
        <v>93911</v>
      </c>
      <c r="E57" s="32">
        <v>2232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3091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107751</v>
      </c>
      <c r="Z57" s="32">
        <v>0</v>
      </c>
      <c r="AA57" s="60">
        <v>107751</v>
      </c>
      <c r="AB57" s="76"/>
    </row>
    <row r="58" spans="1:28" s="34" customFormat="1" ht="28.5">
      <c r="A58" s="41">
        <v>46</v>
      </c>
      <c r="B58" s="42" t="s">
        <v>330</v>
      </c>
      <c r="C58" s="35" t="s">
        <v>567</v>
      </c>
      <c r="D58" s="32">
        <v>460879</v>
      </c>
      <c r="E58" s="32">
        <v>10776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549793</v>
      </c>
      <c r="Z58" s="32">
        <v>0</v>
      </c>
      <c r="AA58" s="60">
        <v>549793</v>
      </c>
      <c r="AB58" s="76"/>
    </row>
    <row r="59" spans="1:28" s="33" customFormat="1" ht="14.25">
      <c r="A59" s="41">
        <v>47</v>
      </c>
      <c r="B59" s="42" t="s">
        <v>331</v>
      </c>
      <c r="C59" s="36" t="s">
        <v>129</v>
      </c>
      <c r="D59" s="32">
        <v>294800</v>
      </c>
      <c r="E59" s="32">
        <v>14834</v>
      </c>
      <c r="F59" s="32">
        <v>21215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10846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18058</v>
      </c>
      <c r="Y59" s="60">
        <v>372086</v>
      </c>
      <c r="Z59" s="32">
        <v>896</v>
      </c>
      <c r="AA59" s="60">
        <v>371190</v>
      </c>
      <c r="AB59" s="76"/>
    </row>
    <row r="60" spans="1:28" s="33" customFormat="1" ht="28.5">
      <c r="A60" s="41">
        <v>48</v>
      </c>
      <c r="B60" s="42" t="s">
        <v>578</v>
      </c>
      <c r="C60" s="77" t="s">
        <v>574</v>
      </c>
      <c r="D60" s="32">
        <v>891118</v>
      </c>
      <c r="E60" s="32">
        <v>41784</v>
      </c>
      <c r="F60" s="32">
        <v>30174</v>
      </c>
      <c r="G60" s="60">
        <v>347826</v>
      </c>
      <c r="H60" s="32">
        <v>311046</v>
      </c>
      <c r="I60" s="32">
        <v>0</v>
      </c>
      <c r="J60" s="32">
        <v>0</v>
      </c>
      <c r="K60" s="32">
        <v>36780</v>
      </c>
      <c r="L60" s="32">
        <v>23238</v>
      </c>
      <c r="M60" s="32">
        <v>466527</v>
      </c>
      <c r="N60" s="60">
        <v>1770</v>
      </c>
      <c r="O60" s="32">
        <v>0</v>
      </c>
      <c r="P60" s="32">
        <v>0</v>
      </c>
      <c r="Q60" s="32">
        <v>0</v>
      </c>
      <c r="R60" s="32">
        <v>0</v>
      </c>
      <c r="S60" s="32">
        <v>1770</v>
      </c>
      <c r="T60" s="32">
        <v>0</v>
      </c>
      <c r="U60" s="32">
        <v>0</v>
      </c>
      <c r="V60" s="32">
        <v>22596</v>
      </c>
      <c r="W60" s="32">
        <v>45837</v>
      </c>
      <c r="X60" s="32">
        <v>357867</v>
      </c>
      <c r="Y60" s="60">
        <v>2228737</v>
      </c>
      <c r="Z60" s="32">
        <v>0</v>
      </c>
      <c r="AA60" s="60">
        <v>2228737</v>
      </c>
      <c r="AB60" s="76"/>
    </row>
    <row r="61" spans="1:28" ht="15.75">
      <c r="A61" s="40" t="s">
        <v>70</v>
      </c>
      <c r="B61" s="40" t="s">
        <v>336</v>
      </c>
      <c r="C61" s="9" t="s">
        <v>6</v>
      </c>
      <c r="D61" s="10">
        <v>5390017</v>
      </c>
      <c r="E61" s="10">
        <v>181610</v>
      </c>
      <c r="F61" s="10">
        <v>295999</v>
      </c>
      <c r="G61" s="10">
        <v>647800</v>
      </c>
      <c r="H61" s="10">
        <v>408454</v>
      </c>
      <c r="I61" s="10">
        <v>100</v>
      </c>
      <c r="J61" s="10">
        <v>202466</v>
      </c>
      <c r="K61" s="10">
        <v>36780</v>
      </c>
      <c r="L61" s="10">
        <v>23472</v>
      </c>
      <c r="M61" s="10">
        <v>655773</v>
      </c>
      <c r="N61" s="10">
        <v>1770</v>
      </c>
      <c r="O61" s="10">
        <v>0</v>
      </c>
      <c r="P61" s="10">
        <v>0</v>
      </c>
      <c r="Q61" s="10">
        <v>0</v>
      </c>
      <c r="R61" s="10">
        <v>0</v>
      </c>
      <c r="S61" s="10">
        <v>1770</v>
      </c>
      <c r="T61" s="10">
        <v>0</v>
      </c>
      <c r="U61" s="10">
        <v>0</v>
      </c>
      <c r="V61" s="10">
        <v>56375</v>
      </c>
      <c r="W61" s="10">
        <v>56306</v>
      </c>
      <c r="X61" s="10">
        <v>637738</v>
      </c>
      <c r="Y61" s="10">
        <v>7946860</v>
      </c>
      <c r="Z61" s="10">
        <v>48863</v>
      </c>
      <c r="AA61" s="10">
        <v>7897997</v>
      </c>
      <c r="AB61" s="76"/>
    </row>
    <row r="62" spans="1:28" s="34" customFormat="1" ht="14.25">
      <c r="A62" s="41">
        <v>49</v>
      </c>
      <c r="B62" s="42" t="s">
        <v>337</v>
      </c>
      <c r="C62" s="36" t="s">
        <v>134</v>
      </c>
      <c r="D62" s="32">
        <v>335618</v>
      </c>
      <c r="E62" s="32">
        <v>10656</v>
      </c>
      <c r="F62" s="32">
        <v>23525</v>
      </c>
      <c r="G62" s="60">
        <v>7854</v>
      </c>
      <c r="H62" s="32">
        <v>7854</v>
      </c>
      <c r="I62" s="32">
        <v>0</v>
      </c>
      <c r="J62" s="32">
        <v>0</v>
      </c>
      <c r="K62" s="32">
        <v>0</v>
      </c>
      <c r="L62" s="32">
        <v>0</v>
      </c>
      <c r="M62" s="32">
        <v>14208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19367</v>
      </c>
      <c r="Y62" s="60">
        <v>411228</v>
      </c>
      <c r="Z62" s="32">
        <v>4052</v>
      </c>
      <c r="AA62" s="60">
        <v>407176</v>
      </c>
      <c r="AB62" s="76"/>
    </row>
    <row r="63" spans="1:28" s="34" customFormat="1" ht="14.25">
      <c r="A63" s="41">
        <v>50</v>
      </c>
      <c r="B63" s="42" t="s">
        <v>338</v>
      </c>
      <c r="C63" s="36" t="s">
        <v>135</v>
      </c>
      <c r="D63" s="32">
        <v>162432</v>
      </c>
      <c r="E63" s="32">
        <v>9000</v>
      </c>
      <c r="F63" s="32">
        <v>15678</v>
      </c>
      <c r="G63" s="60">
        <v>4204</v>
      </c>
      <c r="H63" s="32">
        <v>4204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13069</v>
      </c>
      <c r="Y63" s="60">
        <v>209423</v>
      </c>
      <c r="Z63" s="32">
        <v>2742</v>
      </c>
      <c r="AA63" s="60">
        <v>206681</v>
      </c>
      <c r="AB63" s="76"/>
    </row>
    <row r="64" spans="1:28" s="34" customFormat="1" ht="14.25">
      <c r="A64" s="41">
        <v>51</v>
      </c>
      <c r="B64" s="42" t="s">
        <v>339</v>
      </c>
      <c r="C64" s="35" t="s">
        <v>242</v>
      </c>
      <c r="D64" s="32">
        <v>393804</v>
      </c>
      <c r="E64" s="32">
        <v>13600</v>
      </c>
      <c r="F64" s="32">
        <v>29899</v>
      </c>
      <c r="G64" s="60">
        <v>11579</v>
      </c>
      <c r="H64" s="32">
        <v>11579</v>
      </c>
      <c r="I64" s="32">
        <v>0</v>
      </c>
      <c r="J64" s="32">
        <v>0</v>
      </c>
      <c r="K64" s="32">
        <v>0</v>
      </c>
      <c r="L64" s="32">
        <v>0</v>
      </c>
      <c r="M64" s="32">
        <v>14767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23059</v>
      </c>
      <c r="Y64" s="60">
        <v>486708</v>
      </c>
      <c r="Z64" s="32">
        <v>2663</v>
      </c>
      <c r="AA64" s="60">
        <v>484045</v>
      </c>
      <c r="AB64" s="76"/>
    </row>
    <row r="65" spans="1:28" s="33" customFormat="1" ht="14.25">
      <c r="A65" s="41">
        <v>52</v>
      </c>
      <c r="B65" s="42" t="s">
        <v>341</v>
      </c>
      <c r="C65" s="36" t="s">
        <v>137</v>
      </c>
      <c r="D65" s="32">
        <v>425007</v>
      </c>
      <c r="E65" s="32">
        <v>15552</v>
      </c>
      <c r="F65" s="32">
        <v>25994</v>
      </c>
      <c r="G65" s="60">
        <v>15775</v>
      </c>
      <c r="H65" s="32">
        <v>9499</v>
      </c>
      <c r="I65" s="32">
        <v>0</v>
      </c>
      <c r="J65" s="32">
        <v>6276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503</v>
      </c>
      <c r="X65" s="32">
        <v>29263</v>
      </c>
      <c r="Y65" s="60">
        <v>557885</v>
      </c>
      <c r="Z65" s="32">
        <v>4965</v>
      </c>
      <c r="AA65" s="60">
        <v>552920</v>
      </c>
      <c r="AB65" s="76"/>
    </row>
    <row r="66" spans="1:28" s="34" customFormat="1" ht="14.25">
      <c r="A66" s="41">
        <v>53</v>
      </c>
      <c r="B66" s="42" t="s">
        <v>342</v>
      </c>
      <c r="C66" s="36" t="s">
        <v>138</v>
      </c>
      <c r="D66" s="32">
        <v>260434</v>
      </c>
      <c r="E66" s="32">
        <v>15588</v>
      </c>
      <c r="F66" s="32">
        <v>18764</v>
      </c>
      <c r="G66" s="60">
        <v>11415</v>
      </c>
      <c r="H66" s="32">
        <v>11415</v>
      </c>
      <c r="I66" s="32">
        <v>0</v>
      </c>
      <c r="J66" s="32">
        <v>0</v>
      </c>
      <c r="K66" s="32">
        <v>0</v>
      </c>
      <c r="L66" s="32">
        <v>0</v>
      </c>
      <c r="M66" s="32">
        <v>8769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19375</v>
      </c>
      <c r="Y66" s="60">
        <v>334345</v>
      </c>
      <c r="Z66" s="32">
        <v>3740</v>
      </c>
      <c r="AA66" s="60">
        <v>330605</v>
      </c>
      <c r="AB66" s="76"/>
    </row>
    <row r="67" spans="1:28" s="34" customFormat="1" ht="14.25">
      <c r="A67" s="41">
        <v>54</v>
      </c>
      <c r="B67" s="42" t="s">
        <v>340</v>
      </c>
      <c r="C67" s="36" t="s">
        <v>136</v>
      </c>
      <c r="D67" s="32">
        <v>80445</v>
      </c>
      <c r="E67" s="32">
        <v>3132</v>
      </c>
      <c r="F67" s="32">
        <v>4827</v>
      </c>
      <c r="G67" s="60">
        <v>856</v>
      </c>
      <c r="H67" s="32">
        <v>856</v>
      </c>
      <c r="I67" s="32">
        <v>0</v>
      </c>
      <c r="J67" s="32">
        <v>0</v>
      </c>
      <c r="K67" s="32">
        <v>0</v>
      </c>
      <c r="L67" s="32">
        <v>0</v>
      </c>
      <c r="M67" s="32">
        <v>1892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100514</v>
      </c>
      <c r="Z67" s="32">
        <v>902</v>
      </c>
      <c r="AA67" s="60">
        <v>99612</v>
      </c>
      <c r="AB67" s="76"/>
    </row>
    <row r="68" spans="1:28" s="34" customFormat="1" ht="14.25">
      <c r="A68" s="41">
        <v>55</v>
      </c>
      <c r="B68" s="42" t="s">
        <v>343</v>
      </c>
      <c r="C68" s="35" t="s">
        <v>139</v>
      </c>
      <c r="D68" s="32">
        <v>490835</v>
      </c>
      <c r="E68" s="32">
        <v>14782</v>
      </c>
      <c r="F68" s="32">
        <v>26987</v>
      </c>
      <c r="G68" s="60">
        <v>12265</v>
      </c>
      <c r="H68" s="32">
        <v>12265</v>
      </c>
      <c r="I68" s="32">
        <v>0</v>
      </c>
      <c r="J68" s="32">
        <v>0</v>
      </c>
      <c r="K68" s="32">
        <v>0</v>
      </c>
      <c r="L68" s="32">
        <v>0</v>
      </c>
      <c r="M68" s="32">
        <v>7220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581378</v>
      </c>
      <c r="Z68" s="32">
        <v>2066</v>
      </c>
      <c r="AA68" s="60">
        <v>579312</v>
      </c>
      <c r="AB68" s="76"/>
    </row>
    <row r="69" spans="1:28" ht="15.75">
      <c r="A69" s="40" t="s">
        <v>71</v>
      </c>
      <c r="B69" s="40" t="s">
        <v>344</v>
      </c>
      <c r="C69" s="9" t="s">
        <v>7</v>
      </c>
      <c r="D69" s="10">
        <v>2148575</v>
      </c>
      <c r="E69" s="10">
        <v>82310</v>
      </c>
      <c r="F69" s="10">
        <v>145674</v>
      </c>
      <c r="G69" s="10">
        <v>63948</v>
      </c>
      <c r="H69" s="10">
        <v>57672</v>
      </c>
      <c r="I69" s="10">
        <v>0</v>
      </c>
      <c r="J69" s="10">
        <v>6276</v>
      </c>
      <c r="K69" s="10">
        <v>0</v>
      </c>
      <c r="L69" s="10">
        <v>0</v>
      </c>
      <c r="M69" s="10">
        <v>69722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503</v>
      </c>
      <c r="X69" s="10">
        <v>142784</v>
      </c>
      <c r="Y69" s="10">
        <v>2681481</v>
      </c>
      <c r="Z69" s="10">
        <v>21130</v>
      </c>
      <c r="AA69" s="10">
        <v>2660351</v>
      </c>
      <c r="AB69" s="76"/>
    </row>
    <row r="70" spans="1:28" s="33" customFormat="1" ht="14.25">
      <c r="A70" s="41">
        <v>56</v>
      </c>
      <c r="B70" s="42" t="s">
        <v>345</v>
      </c>
      <c r="C70" s="31" t="s">
        <v>140</v>
      </c>
      <c r="D70" s="32">
        <v>216009</v>
      </c>
      <c r="E70" s="32">
        <v>8496</v>
      </c>
      <c r="F70" s="32">
        <v>9871</v>
      </c>
      <c r="G70" s="60">
        <v>5575</v>
      </c>
      <c r="H70" s="32">
        <v>5575</v>
      </c>
      <c r="I70" s="32">
        <v>0</v>
      </c>
      <c r="J70" s="32">
        <v>0</v>
      </c>
      <c r="K70" s="32">
        <v>0</v>
      </c>
      <c r="L70" s="32">
        <v>0</v>
      </c>
      <c r="M70" s="32">
        <v>4047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12925</v>
      </c>
      <c r="Y70" s="60">
        <v>256923</v>
      </c>
      <c r="Z70" s="32">
        <v>282</v>
      </c>
      <c r="AA70" s="60">
        <v>256641</v>
      </c>
      <c r="AB70" s="76"/>
    </row>
    <row r="71" spans="1:28" s="34" customFormat="1" ht="14.25">
      <c r="A71" s="41">
        <v>57</v>
      </c>
      <c r="B71" s="42" t="s">
        <v>346</v>
      </c>
      <c r="C71" s="35" t="s">
        <v>243</v>
      </c>
      <c r="D71" s="32">
        <v>155181</v>
      </c>
      <c r="E71" s="32">
        <v>4488</v>
      </c>
      <c r="F71" s="32">
        <v>13718</v>
      </c>
      <c r="G71" s="60">
        <v>7267</v>
      </c>
      <c r="H71" s="32">
        <v>6384</v>
      </c>
      <c r="I71" s="32">
        <v>0</v>
      </c>
      <c r="J71" s="32">
        <v>883</v>
      </c>
      <c r="K71" s="32">
        <v>0</v>
      </c>
      <c r="L71" s="32">
        <v>0</v>
      </c>
      <c r="M71" s="32">
        <v>2715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7103</v>
      </c>
      <c r="W71" s="32">
        <v>1094</v>
      </c>
      <c r="X71" s="32">
        <v>10074</v>
      </c>
      <c r="Y71" s="60">
        <v>201640</v>
      </c>
      <c r="Z71" s="32">
        <v>524</v>
      </c>
      <c r="AA71" s="60">
        <v>201116</v>
      </c>
      <c r="AB71" s="76"/>
    </row>
    <row r="72" spans="1:28" s="34" customFormat="1" ht="14.25">
      <c r="A72" s="41">
        <v>58</v>
      </c>
      <c r="B72" s="42" t="s">
        <v>352</v>
      </c>
      <c r="C72" s="31" t="s">
        <v>143</v>
      </c>
      <c r="D72" s="32">
        <v>652961</v>
      </c>
      <c r="E72" s="32">
        <v>18528</v>
      </c>
      <c r="F72" s="32">
        <v>33885</v>
      </c>
      <c r="G72" s="60">
        <v>23970</v>
      </c>
      <c r="H72" s="32">
        <v>23970</v>
      </c>
      <c r="I72" s="32">
        <v>0</v>
      </c>
      <c r="J72" s="32">
        <v>0</v>
      </c>
      <c r="K72" s="32">
        <v>0</v>
      </c>
      <c r="L72" s="32">
        <v>0</v>
      </c>
      <c r="M72" s="32">
        <v>12625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45086</v>
      </c>
      <c r="Y72" s="60">
        <v>787055</v>
      </c>
      <c r="Z72" s="32">
        <v>2639</v>
      </c>
      <c r="AA72" s="60">
        <v>784416</v>
      </c>
      <c r="AB72" s="76"/>
    </row>
    <row r="73" spans="1:28" s="33" customFormat="1" ht="14.25">
      <c r="A73" s="41">
        <v>59</v>
      </c>
      <c r="B73" s="42" t="s">
        <v>350</v>
      </c>
      <c r="C73" s="31" t="s">
        <v>141</v>
      </c>
      <c r="D73" s="32">
        <v>115697</v>
      </c>
      <c r="E73" s="32">
        <v>6816</v>
      </c>
      <c r="F73" s="32">
        <v>9290</v>
      </c>
      <c r="G73" s="60">
        <v>4040</v>
      </c>
      <c r="H73" s="32">
        <v>4040</v>
      </c>
      <c r="I73" s="32">
        <v>0</v>
      </c>
      <c r="J73" s="32">
        <v>0</v>
      </c>
      <c r="K73" s="32">
        <v>0</v>
      </c>
      <c r="L73" s="32">
        <v>0</v>
      </c>
      <c r="M73" s="32">
        <v>2293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5144</v>
      </c>
      <c r="Y73" s="60">
        <v>143280</v>
      </c>
      <c r="Z73" s="32">
        <v>614</v>
      </c>
      <c r="AA73" s="60">
        <v>142666</v>
      </c>
      <c r="AB73" s="76"/>
    </row>
    <row r="74" spans="1:28" s="34" customFormat="1" ht="14.25">
      <c r="A74" s="41">
        <v>60</v>
      </c>
      <c r="B74" s="42" t="s">
        <v>351</v>
      </c>
      <c r="C74" s="31" t="s">
        <v>142</v>
      </c>
      <c r="D74" s="32">
        <v>92814</v>
      </c>
      <c r="E74" s="32">
        <v>2832</v>
      </c>
      <c r="F74" s="32">
        <v>7876</v>
      </c>
      <c r="G74" s="60">
        <v>2745</v>
      </c>
      <c r="H74" s="32">
        <v>2745</v>
      </c>
      <c r="I74" s="32">
        <v>0</v>
      </c>
      <c r="J74" s="32">
        <v>0</v>
      </c>
      <c r="K74" s="32">
        <v>0</v>
      </c>
      <c r="L74" s="32">
        <v>0</v>
      </c>
      <c r="M74" s="32">
        <v>1602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5008</v>
      </c>
      <c r="Y74" s="60">
        <v>112877</v>
      </c>
      <c r="Z74" s="32">
        <v>298</v>
      </c>
      <c r="AA74" s="60">
        <v>112579</v>
      </c>
      <c r="AB74" s="76"/>
    </row>
    <row r="75" spans="1:28" s="34" customFormat="1" ht="14.25">
      <c r="A75" s="41">
        <v>61</v>
      </c>
      <c r="B75" s="42" t="s">
        <v>347</v>
      </c>
      <c r="C75" s="36" t="s">
        <v>500</v>
      </c>
      <c r="D75" s="32">
        <v>406364</v>
      </c>
      <c r="E75" s="32">
        <v>11760</v>
      </c>
      <c r="F75" s="32">
        <v>22944</v>
      </c>
      <c r="G75" s="60">
        <v>20215</v>
      </c>
      <c r="H75" s="32">
        <v>20215</v>
      </c>
      <c r="I75" s="32">
        <v>0</v>
      </c>
      <c r="J75" s="32">
        <v>0</v>
      </c>
      <c r="K75" s="32">
        <v>0</v>
      </c>
      <c r="L75" s="32">
        <v>0</v>
      </c>
      <c r="M75" s="32">
        <v>19761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23350</v>
      </c>
      <c r="Y75" s="60">
        <v>504394</v>
      </c>
      <c r="Z75" s="32">
        <v>1384</v>
      </c>
      <c r="AA75" s="60">
        <v>503010</v>
      </c>
      <c r="AB75" s="76"/>
    </row>
    <row r="76" spans="1:28" s="34" customFormat="1" ht="14.25">
      <c r="A76" s="41">
        <v>62</v>
      </c>
      <c r="B76" s="42" t="s">
        <v>348</v>
      </c>
      <c r="C76" s="36" t="s">
        <v>501</v>
      </c>
      <c r="D76" s="32">
        <v>114588</v>
      </c>
      <c r="E76" s="32">
        <v>2808</v>
      </c>
      <c r="F76" s="32">
        <v>5770</v>
      </c>
      <c r="G76" s="60">
        <v>4504</v>
      </c>
      <c r="H76" s="32">
        <v>4504</v>
      </c>
      <c r="I76" s="32">
        <v>0</v>
      </c>
      <c r="J76" s="32">
        <v>0</v>
      </c>
      <c r="K76" s="32">
        <v>0</v>
      </c>
      <c r="L76" s="32">
        <v>0</v>
      </c>
      <c r="M76" s="32">
        <v>3099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596</v>
      </c>
      <c r="X76" s="32">
        <v>4722</v>
      </c>
      <c r="Y76" s="60">
        <v>136087</v>
      </c>
      <c r="Z76" s="32">
        <v>302</v>
      </c>
      <c r="AA76" s="60">
        <v>135785</v>
      </c>
      <c r="AB76" s="76"/>
    </row>
    <row r="77" spans="1:28" s="34" customFormat="1" ht="14.25">
      <c r="A77" s="41">
        <v>63</v>
      </c>
      <c r="B77" s="42" t="s">
        <v>349</v>
      </c>
      <c r="C77" s="36" t="s">
        <v>502</v>
      </c>
      <c r="D77" s="32">
        <v>86872</v>
      </c>
      <c r="E77" s="32">
        <v>1428</v>
      </c>
      <c r="F77" s="32">
        <v>6236</v>
      </c>
      <c r="G77" s="60">
        <v>3407</v>
      </c>
      <c r="H77" s="32">
        <v>3407</v>
      </c>
      <c r="I77" s="32">
        <v>0</v>
      </c>
      <c r="J77" s="32">
        <v>0</v>
      </c>
      <c r="K77" s="32">
        <v>0</v>
      </c>
      <c r="L77" s="32">
        <v>0</v>
      </c>
      <c r="M77" s="32">
        <v>2689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109207</v>
      </c>
      <c r="Z77" s="32">
        <v>220</v>
      </c>
      <c r="AA77" s="60">
        <v>108987</v>
      </c>
      <c r="AB77" s="76"/>
    </row>
    <row r="78" spans="1:28" ht="15.75">
      <c r="A78" s="40" t="s">
        <v>72</v>
      </c>
      <c r="B78" s="40" t="s">
        <v>353</v>
      </c>
      <c r="C78" s="9" t="s">
        <v>8</v>
      </c>
      <c r="D78" s="10">
        <v>1840486</v>
      </c>
      <c r="E78" s="10">
        <v>57156</v>
      </c>
      <c r="F78" s="10">
        <v>109590</v>
      </c>
      <c r="G78" s="10">
        <v>71723</v>
      </c>
      <c r="H78" s="10">
        <v>70840</v>
      </c>
      <c r="I78" s="10">
        <v>0</v>
      </c>
      <c r="J78" s="10">
        <v>883</v>
      </c>
      <c r="K78" s="10">
        <v>0</v>
      </c>
      <c r="L78" s="10">
        <v>0</v>
      </c>
      <c r="M78" s="10">
        <v>48831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7103</v>
      </c>
      <c r="W78" s="10">
        <v>1690</v>
      </c>
      <c r="X78" s="10">
        <v>114884</v>
      </c>
      <c r="Y78" s="10">
        <v>2251463</v>
      </c>
      <c r="Z78" s="10">
        <v>6263</v>
      </c>
      <c r="AA78" s="10">
        <v>2245200</v>
      </c>
      <c r="AB78" s="76"/>
    </row>
    <row r="79" spans="1:28" s="33" customFormat="1" ht="14.25">
      <c r="A79" s="41">
        <v>64</v>
      </c>
      <c r="B79" s="42" t="s">
        <v>354</v>
      </c>
      <c r="C79" s="36" t="s">
        <v>144</v>
      </c>
      <c r="D79" s="32">
        <v>191946</v>
      </c>
      <c r="E79" s="32">
        <v>5184</v>
      </c>
      <c r="F79" s="32">
        <v>10027</v>
      </c>
      <c r="G79" s="60">
        <v>9566</v>
      </c>
      <c r="H79" s="32">
        <v>9566</v>
      </c>
      <c r="I79" s="32">
        <v>0</v>
      </c>
      <c r="J79" s="32">
        <v>0</v>
      </c>
      <c r="K79" s="32">
        <v>0</v>
      </c>
      <c r="L79" s="32">
        <v>0</v>
      </c>
      <c r="M79" s="32">
        <v>8296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11191</v>
      </c>
      <c r="Y79" s="60">
        <v>236210</v>
      </c>
      <c r="Z79" s="32">
        <v>296</v>
      </c>
      <c r="AA79" s="60">
        <v>235914</v>
      </c>
      <c r="AB79" s="76"/>
    </row>
    <row r="80" spans="1:28" s="33" customFormat="1" ht="14.25">
      <c r="A80" s="41">
        <v>65</v>
      </c>
      <c r="B80" s="42" t="s">
        <v>359</v>
      </c>
      <c r="C80" s="36" t="s">
        <v>145</v>
      </c>
      <c r="D80" s="32">
        <v>99842</v>
      </c>
      <c r="E80" s="32">
        <v>5220</v>
      </c>
      <c r="F80" s="32">
        <v>5395</v>
      </c>
      <c r="G80" s="60">
        <v>3961</v>
      </c>
      <c r="H80" s="32">
        <v>3961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126551</v>
      </c>
      <c r="Z80" s="32">
        <v>286</v>
      </c>
      <c r="AA80" s="60">
        <v>126265</v>
      </c>
      <c r="AB80" s="76"/>
    </row>
    <row r="81" spans="1:28" s="33" customFormat="1" ht="14.25">
      <c r="A81" s="41">
        <v>66</v>
      </c>
      <c r="B81" s="42" t="s">
        <v>355</v>
      </c>
      <c r="C81" s="36" t="s">
        <v>503</v>
      </c>
      <c r="D81" s="32">
        <v>562114</v>
      </c>
      <c r="E81" s="32">
        <v>12096</v>
      </c>
      <c r="F81" s="32">
        <v>33867</v>
      </c>
      <c r="G81" s="60">
        <v>25551</v>
      </c>
      <c r="H81" s="32">
        <v>25551</v>
      </c>
      <c r="I81" s="32">
        <v>0</v>
      </c>
      <c r="J81" s="32">
        <v>0</v>
      </c>
      <c r="K81" s="32">
        <v>0</v>
      </c>
      <c r="L81" s="32">
        <v>0</v>
      </c>
      <c r="M81" s="32">
        <v>7218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30749</v>
      </c>
      <c r="Y81" s="60">
        <v>671595</v>
      </c>
      <c r="Z81" s="32">
        <v>1689</v>
      </c>
      <c r="AA81" s="60">
        <v>669906</v>
      </c>
      <c r="AB81" s="76"/>
    </row>
    <row r="82" spans="1:28" s="33" customFormat="1" ht="14.25">
      <c r="A82" s="41">
        <v>67</v>
      </c>
      <c r="B82" s="42" t="s">
        <v>356</v>
      </c>
      <c r="C82" s="36" t="s">
        <v>504</v>
      </c>
      <c r="D82" s="32">
        <v>76550</v>
      </c>
      <c r="E82" s="32">
        <v>1860</v>
      </c>
      <c r="F82" s="32">
        <v>5387</v>
      </c>
      <c r="G82" s="60">
        <v>2377</v>
      </c>
      <c r="H82" s="32">
        <v>2377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5498</v>
      </c>
      <c r="Y82" s="60">
        <v>93988</v>
      </c>
      <c r="Z82" s="32">
        <v>502</v>
      </c>
      <c r="AA82" s="60">
        <v>93486</v>
      </c>
      <c r="AB82" s="76"/>
    </row>
    <row r="83" spans="1:28" s="34" customFormat="1" ht="15">
      <c r="A83" s="41">
        <v>68</v>
      </c>
      <c r="B83" s="42" t="s">
        <v>357</v>
      </c>
      <c r="C83" s="36" t="s">
        <v>549</v>
      </c>
      <c r="D83" s="32">
        <v>81528</v>
      </c>
      <c r="E83" s="32">
        <v>3095</v>
      </c>
      <c r="F83" s="32">
        <v>8444</v>
      </c>
      <c r="G83" s="60">
        <v>2901</v>
      </c>
      <c r="H83" s="32">
        <v>2901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7100</v>
      </c>
      <c r="Y83" s="60">
        <v>106586</v>
      </c>
      <c r="Z83" s="32">
        <v>353</v>
      </c>
      <c r="AA83" s="60">
        <v>106233</v>
      </c>
      <c r="AB83" s="76"/>
    </row>
    <row r="84" spans="1:28" s="34" customFormat="1" ht="14.25">
      <c r="A84" s="41">
        <v>69</v>
      </c>
      <c r="B84" s="42" t="s">
        <v>358</v>
      </c>
      <c r="C84" s="36" t="s">
        <v>506</v>
      </c>
      <c r="D84" s="32">
        <v>98797</v>
      </c>
      <c r="E84" s="32">
        <v>3708</v>
      </c>
      <c r="F84" s="32">
        <v>8281</v>
      </c>
      <c r="G84" s="60">
        <v>2555</v>
      </c>
      <c r="H84" s="32">
        <v>2555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6640</v>
      </c>
      <c r="Y84" s="60">
        <v>123397</v>
      </c>
      <c r="Z84" s="32">
        <v>485</v>
      </c>
      <c r="AA84" s="60">
        <v>122912</v>
      </c>
      <c r="AB84" s="76"/>
    </row>
    <row r="85" spans="1:28" ht="15.75">
      <c r="A85" s="40" t="s">
        <v>73</v>
      </c>
      <c r="B85" s="40" t="s">
        <v>360</v>
      </c>
      <c r="C85" s="9" t="s">
        <v>9</v>
      </c>
      <c r="D85" s="10">
        <v>1110777</v>
      </c>
      <c r="E85" s="10">
        <v>31163</v>
      </c>
      <c r="F85" s="10">
        <v>71401</v>
      </c>
      <c r="G85" s="10">
        <v>46911</v>
      </c>
      <c r="H85" s="10">
        <v>46911</v>
      </c>
      <c r="I85" s="10">
        <v>0</v>
      </c>
      <c r="J85" s="10">
        <v>0</v>
      </c>
      <c r="K85" s="10">
        <v>0</v>
      </c>
      <c r="L85" s="10">
        <v>0</v>
      </c>
      <c r="M85" s="10">
        <v>27459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70616</v>
      </c>
      <c r="Y85" s="10">
        <v>1358327</v>
      </c>
      <c r="Z85" s="10">
        <v>3611</v>
      </c>
      <c r="AA85" s="10">
        <v>1354716</v>
      </c>
      <c r="AB85" s="76"/>
    </row>
    <row r="86" spans="1:28" s="34" customFormat="1" ht="14.25">
      <c r="A86" s="41">
        <v>70</v>
      </c>
      <c r="B86" s="42" t="s">
        <v>361</v>
      </c>
      <c r="C86" s="31" t="s">
        <v>146</v>
      </c>
      <c r="D86" s="32">
        <v>283878</v>
      </c>
      <c r="E86" s="32">
        <v>5304</v>
      </c>
      <c r="F86" s="32">
        <v>22387</v>
      </c>
      <c r="G86" s="60">
        <v>4360</v>
      </c>
      <c r="H86" s="32">
        <v>4360</v>
      </c>
      <c r="I86" s="32">
        <v>0</v>
      </c>
      <c r="J86" s="32">
        <v>0</v>
      </c>
      <c r="K86" s="32">
        <v>0</v>
      </c>
      <c r="L86" s="32">
        <v>0</v>
      </c>
      <c r="M86" s="32">
        <v>15812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15847</v>
      </c>
      <c r="Y86" s="60">
        <v>347588</v>
      </c>
      <c r="Z86" s="32">
        <v>1891</v>
      </c>
      <c r="AA86" s="60">
        <v>345697</v>
      </c>
      <c r="AB86" s="76"/>
    </row>
    <row r="87" spans="1:28" s="34" customFormat="1" ht="14.25">
      <c r="A87" s="41">
        <v>71</v>
      </c>
      <c r="B87" s="42" t="s">
        <v>362</v>
      </c>
      <c r="C87" s="35" t="s">
        <v>147</v>
      </c>
      <c r="D87" s="32">
        <v>337650</v>
      </c>
      <c r="E87" s="32">
        <v>13032</v>
      </c>
      <c r="F87" s="32">
        <v>17848</v>
      </c>
      <c r="G87" s="60">
        <v>6985</v>
      </c>
      <c r="H87" s="32">
        <v>6985</v>
      </c>
      <c r="I87" s="32">
        <v>0</v>
      </c>
      <c r="J87" s="32">
        <v>0</v>
      </c>
      <c r="K87" s="32">
        <v>0</v>
      </c>
      <c r="L87" s="32">
        <v>0</v>
      </c>
      <c r="M87" s="32">
        <v>7235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12399</v>
      </c>
      <c r="Y87" s="60">
        <v>395149</v>
      </c>
      <c r="Z87" s="32">
        <v>1873</v>
      </c>
      <c r="AA87" s="60">
        <v>393276</v>
      </c>
      <c r="AB87" s="76"/>
    </row>
    <row r="88" spans="1:28" s="34" customFormat="1" ht="14.25">
      <c r="A88" s="41">
        <v>72</v>
      </c>
      <c r="B88" s="43" t="s">
        <v>541</v>
      </c>
      <c r="C88" s="36" t="s">
        <v>518</v>
      </c>
      <c r="D88" s="32">
        <v>572360</v>
      </c>
      <c r="E88" s="32">
        <v>13788</v>
      </c>
      <c r="F88" s="32">
        <v>34035</v>
      </c>
      <c r="G88" s="60">
        <v>18916</v>
      </c>
      <c r="H88" s="32">
        <v>18916</v>
      </c>
      <c r="I88" s="32">
        <v>0</v>
      </c>
      <c r="J88" s="32">
        <v>0</v>
      </c>
      <c r="K88" s="32">
        <v>0</v>
      </c>
      <c r="L88" s="32">
        <v>0</v>
      </c>
      <c r="M88" s="32">
        <v>4894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27361</v>
      </c>
      <c r="Y88" s="60">
        <v>671354</v>
      </c>
      <c r="Z88" s="32">
        <v>4974</v>
      </c>
      <c r="AA88" s="60">
        <v>666380</v>
      </c>
      <c r="AB88" s="76"/>
    </row>
    <row r="89" spans="1:28" ht="15.75">
      <c r="A89" s="40" t="s">
        <v>74</v>
      </c>
      <c r="B89" s="40" t="s">
        <v>49</v>
      </c>
      <c r="C89" s="9" t="s">
        <v>10</v>
      </c>
      <c r="D89" s="10">
        <v>1193888</v>
      </c>
      <c r="E89" s="10">
        <v>32124</v>
      </c>
      <c r="F89" s="10">
        <v>74270</v>
      </c>
      <c r="G89" s="10">
        <v>30261</v>
      </c>
      <c r="H89" s="10">
        <v>30261</v>
      </c>
      <c r="I89" s="10">
        <v>0</v>
      </c>
      <c r="J89" s="10">
        <v>0</v>
      </c>
      <c r="K89" s="10">
        <v>0</v>
      </c>
      <c r="L89" s="10">
        <v>0</v>
      </c>
      <c r="M89" s="10">
        <v>27941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55607</v>
      </c>
      <c r="Y89" s="10">
        <v>1414091</v>
      </c>
      <c r="Z89" s="10">
        <v>8738</v>
      </c>
      <c r="AA89" s="10">
        <v>1405353</v>
      </c>
      <c r="AB89" s="76"/>
    </row>
    <row r="90" spans="1:28" s="34" customFormat="1" ht="14.25">
      <c r="A90" s="41">
        <v>73</v>
      </c>
      <c r="B90" s="42" t="s">
        <v>363</v>
      </c>
      <c r="C90" s="31" t="s">
        <v>148</v>
      </c>
      <c r="D90" s="32">
        <v>144880</v>
      </c>
      <c r="E90" s="32">
        <v>5064</v>
      </c>
      <c r="F90" s="32">
        <v>6454</v>
      </c>
      <c r="G90" s="60">
        <v>3220</v>
      </c>
      <c r="H90" s="32">
        <v>3220</v>
      </c>
      <c r="I90" s="32">
        <v>0</v>
      </c>
      <c r="J90" s="32">
        <v>0</v>
      </c>
      <c r="K90" s="32">
        <v>0</v>
      </c>
      <c r="L90" s="32">
        <v>0</v>
      </c>
      <c r="M90" s="32">
        <v>4440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8111</v>
      </c>
      <c r="Y90" s="60">
        <v>172169</v>
      </c>
      <c r="Z90" s="32">
        <v>424</v>
      </c>
      <c r="AA90" s="60">
        <v>171745</v>
      </c>
      <c r="AB90" s="76"/>
    </row>
    <row r="91" spans="1:28" s="34" customFormat="1" ht="14.25">
      <c r="A91" s="41">
        <v>74</v>
      </c>
      <c r="B91" s="42" t="s">
        <v>364</v>
      </c>
      <c r="C91" s="31" t="s">
        <v>149</v>
      </c>
      <c r="D91" s="32">
        <v>147647</v>
      </c>
      <c r="E91" s="32">
        <v>2388</v>
      </c>
      <c r="F91" s="32">
        <v>7009</v>
      </c>
      <c r="G91" s="60">
        <v>3271</v>
      </c>
      <c r="H91" s="32">
        <v>2855</v>
      </c>
      <c r="I91" s="32">
        <v>0</v>
      </c>
      <c r="J91" s="32">
        <v>416</v>
      </c>
      <c r="K91" s="32">
        <v>0</v>
      </c>
      <c r="L91" s="32">
        <v>0</v>
      </c>
      <c r="M91" s="32">
        <v>2516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3392</v>
      </c>
      <c r="W91" s="32">
        <v>88</v>
      </c>
      <c r="X91" s="32">
        <v>11122</v>
      </c>
      <c r="Y91" s="60">
        <v>177433</v>
      </c>
      <c r="Z91" s="32">
        <v>339</v>
      </c>
      <c r="AA91" s="60">
        <v>177094</v>
      </c>
      <c r="AB91" s="76"/>
    </row>
    <row r="92" spans="1:28" s="34" customFormat="1" ht="14.25">
      <c r="A92" s="41">
        <v>75</v>
      </c>
      <c r="B92" s="42" t="s">
        <v>369</v>
      </c>
      <c r="C92" s="31" t="s">
        <v>150</v>
      </c>
      <c r="D92" s="32">
        <v>94946</v>
      </c>
      <c r="E92" s="32">
        <v>3204</v>
      </c>
      <c r="F92" s="32">
        <v>5868</v>
      </c>
      <c r="G92" s="60">
        <v>1030</v>
      </c>
      <c r="H92" s="32">
        <v>1030</v>
      </c>
      <c r="I92" s="32">
        <v>0</v>
      </c>
      <c r="J92" s="32">
        <v>0</v>
      </c>
      <c r="K92" s="32">
        <v>0</v>
      </c>
      <c r="L92" s="32">
        <v>0</v>
      </c>
      <c r="M92" s="32">
        <v>1508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4842</v>
      </c>
      <c r="Y92" s="60">
        <v>111398</v>
      </c>
      <c r="Z92" s="32">
        <v>415</v>
      </c>
      <c r="AA92" s="60">
        <v>110983</v>
      </c>
      <c r="AB92" s="76"/>
    </row>
    <row r="93" spans="1:28" s="34" customFormat="1" ht="15">
      <c r="A93" s="41">
        <v>76</v>
      </c>
      <c r="B93" s="42" t="s">
        <v>365</v>
      </c>
      <c r="C93" s="31" t="s">
        <v>550</v>
      </c>
      <c r="D93" s="32">
        <v>97073</v>
      </c>
      <c r="E93" s="32">
        <v>3636</v>
      </c>
      <c r="F93" s="32">
        <v>6924</v>
      </c>
      <c r="G93" s="60">
        <v>1620</v>
      </c>
      <c r="H93" s="32">
        <v>1620</v>
      </c>
      <c r="I93" s="32">
        <v>0</v>
      </c>
      <c r="J93" s="32">
        <v>0</v>
      </c>
      <c r="K93" s="32">
        <v>0</v>
      </c>
      <c r="L93" s="32">
        <v>0</v>
      </c>
      <c r="M93" s="32">
        <v>1722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6270</v>
      </c>
      <c r="Y93" s="60">
        <v>117245</v>
      </c>
      <c r="Z93" s="32">
        <v>349</v>
      </c>
      <c r="AA93" s="60">
        <v>116896</v>
      </c>
      <c r="AB93" s="76"/>
    </row>
    <row r="94" spans="1:28" s="34" customFormat="1" ht="14.25">
      <c r="A94" s="41">
        <v>77</v>
      </c>
      <c r="B94" s="42" t="s">
        <v>366</v>
      </c>
      <c r="C94" s="31" t="s">
        <v>508</v>
      </c>
      <c r="D94" s="32">
        <v>114745</v>
      </c>
      <c r="E94" s="32">
        <v>2172</v>
      </c>
      <c r="F94" s="32">
        <v>8624</v>
      </c>
      <c r="G94" s="60">
        <v>4996</v>
      </c>
      <c r="H94" s="32">
        <v>3933</v>
      </c>
      <c r="I94" s="32">
        <v>0</v>
      </c>
      <c r="J94" s="32">
        <v>1063</v>
      </c>
      <c r="K94" s="32">
        <v>0</v>
      </c>
      <c r="L94" s="32">
        <v>0</v>
      </c>
      <c r="M94" s="32">
        <v>3577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6163</v>
      </c>
      <c r="W94" s="32">
        <v>178</v>
      </c>
      <c r="X94" s="32">
        <v>7022</v>
      </c>
      <c r="Y94" s="60">
        <v>147477</v>
      </c>
      <c r="Z94" s="32">
        <v>286</v>
      </c>
      <c r="AA94" s="60">
        <v>147191</v>
      </c>
      <c r="AB94" s="76"/>
    </row>
    <row r="95" spans="1:28" s="34" customFormat="1" ht="15">
      <c r="A95" s="41">
        <v>78</v>
      </c>
      <c r="B95" s="42" t="s">
        <v>367</v>
      </c>
      <c r="C95" s="31" t="s">
        <v>551</v>
      </c>
      <c r="D95" s="32">
        <v>76409</v>
      </c>
      <c r="E95" s="32">
        <v>3012</v>
      </c>
      <c r="F95" s="32">
        <v>5995</v>
      </c>
      <c r="G95" s="60">
        <v>1851</v>
      </c>
      <c r="H95" s="32">
        <v>1851</v>
      </c>
      <c r="I95" s="32">
        <v>0</v>
      </c>
      <c r="J95" s="32">
        <v>0</v>
      </c>
      <c r="K95" s="32">
        <v>0</v>
      </c>
      <c r="L95" s="32">
        <v>0</v>
      </c>
      <c r="M95" s="32">
        <v>1146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3578</v>
      </c>
      <c r="Y95" s="60">
        <v>91991</v>
      </c>
      <c r="Z95" s="32">
        <v>595</v>
      </c>
      <c r="AA95" s="60">
        <v>91396</v>
      </c>
      <c r="AB95" s="76"/>
    </row>
    <row r="96" spans="1:28" s="33" customFormat="1" ht="14.25">
      <c r="A96" s="41">
        <v>79</v>
      </c>
      <c r="B96" s="42" t="s">
        <v>368</v>
      </c>
      <c r="C96" s="31" t="s">
        <v>510</v>
      </c>
      <c r="D96" s="32">
        <v>690977</v>
      </c>
      <c r="E96" s="32">
        <v>14940</v>
      </c>
      <c r="F96" s="32">
        <v>27169</v>
      </c>
      <c r="G96" s="60">
        <v>13352</v>
      </c>
      <c r="H96" s="32">
        <v>13352</v>
      </c>
      <c r="I96" s="32">
        <v>0</v>
      </c>
      <c r="J96" s="32">
        <v>0</v>
      </c>
      <c r="K96" s="32">
        <v>0</v>
      </c>
      <c r="L96" s="32">
        <v>0</v>
      </c>
      <c r="M96" s="32">
        <v>33397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30341</v>
      </c>
      <c r="Y96" s="60">
        <v>810176</v>
      </c>
      <c r="Z96" s="32">
        <v>1920</v>
      </c>
      <c r="AA96" s="60">
        <v>808256</v>
      </c>
      <c r="AB96" s="76"/>
    </row>
    <row r="97" spans="1:28" s="34" customFormat="1" ht="14.25">
      <c r="A97" s="41">
        <v>80</v>
      </c>
      <c r="B97" s="42" t="s">
        <v>520</v>
      </c>
      <c r="C97" s="35" t="s">
        <v>519</v>
      </c>
      <c r="D97" s="32">
        <v>162981</v>
      </c>
      <c r="E97" s="32">
        <v>6708</v>
      </c>
      <c r="F97" s="32">
        <v>8997</v>
      </c>
      <c r="G97" s="60">
        <v>8368</v>
      </c>
      <c r="H97" s="32">
        <v>8368</v>
      </c>
      <c r="I97" s="32">
        <v>0</v>
      </c>
      <c r="J97" s="32">
        <v>0</v>
      </c>
      <c r="K97" s="32">
        <v>0</v>
      </c>
      <c r="L97" s="32">
        <v>0</v>
      </c>
      <c r="M97" s="32">
        <v>2605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8196</v>
      </c>
      <c r="Y97" s="60">
        <v>197855</v>
      </c>
      <c r="Z97" s="32">
        <v>100</v>
      </c>
      <c r="AA97" s="60">
        <v>197755</v>
      </c>
      <c r="AB97" s="76"/>
    </row>
    <row r="98" spans="1:28" ht="15.75">
      <c r="A98" s="40" t="s">
        <v>75</v>
      </c>
      <c r="B98" s="40" t="s">
        <v>50</v>
      </c>
      <c r="C98" s="9" t="s">
        <v>11</v>
      </c>
      <c r="D98" s="10">
        <v>1529658</v>
      </c>
      <c r="E98" s="10">
        <v>41124</v>
      </c>
      <c r="F98" s="10">
        <v>77040</v>
      </c>
      <c r="G98" s="10">
        <v>37708</v>
      </c>
      <c r="H98" s="10">
        <v>36229</v>
      </c>
      <c r="I98" s="10">
        <v>0</v>
      </c>
      <c r="J98" s="10">
        <v>1479</v>
      </c>
      <c r="K98" s="10">
        <v>0</v>
      </c>
      <c r="L98" s="10">
        <v>0</v>
      </c>
      <c r="M98" s="10">
        <v>50911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9555</v>
      </c>
      <c r="W98" s="10">
        <v>266</v>
      </c>
      <c r="X98" s="10">
        <v>79482</v>
      </c>
      <c r="Y98" s="10">
        <v>1825744</v>
      </c>
      <c r="Z98" s="10">
        <v>4428</v>
      </c>
      <c r="AA98" s="10">
        <v>1821316</v>
      </c>
      <c r="AB98" s="76"/>
    </row>
    <row r="99" spans="1:28" s="34" customFormat="1" ht="14.25">
      <c r="A99" s="41">
        <v>81</v>
      </c>
      <c r="B99" s="42" t="s">
        <v>370</v>
      </c>
      <c r="C99" s="36" t="s">
        <v>151</v>
      </c>
      <c r="D99" s="32">
        <v>995438</v>
      </c>
      <c r="E99" s="32">
        <v>21732</v>
      </c>
      <c r="F99" s="32">
        <v>44533</v>
      </c>
      <c r="G99" s="60">
        <v>48627</v>
      </c>
      <c r="H99" s="32">
        <v>48627</v>
      </c>
      <c r="I99" s="32">
        <v>0</v>
      </c>
      <c r="J99" s="32">
        <v>0</v>
      </c>
      <c r="K99" s="32">
        <v>0</v>
      </c>
      <c r="L99" s="32">
        <v>0</v>
      </c>
      <c r="M99" s="32">
        <v>56337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48206</v>
      </c>
      <c r="Y99" s="60">
        <v>1214873</v>
      </c>
      <c r="Z99" s="32">
        <v>6836</v>
      </c>
      <c r="AA99" s="60">
        <v>1208037</v>
      </c>
      <c r="AB99" s="76"/>
    </row>
    <row r="100" spans="1:28" s="33" customFormat="1" ht="14.25">
      <c r="A100" s="41">
        <v>82</v>
      </c>
      <c r="B100" s="42" t="s">
        <v>372</v>
      </c>
      <c r="C100" s="36" t="s">
        <v>152</v>
      </c>
      <c r="D100" s="32">
        <v>117993</v>
      </c>
      <c r="E100" s="32">
        <v>2964</v>
      </c>
      <c r="F100" s="32">
        <v>8748</v>
      </c>
      <c r="G100" s="60">
        <v>2983</v>
      </c>
      <c r="H100" s="32">
        <v>2983</v>
      </c>
      <c r="I100" s="32">
        <v>0</v>
      </c>
      <c r="J100" s="32">
        <v>0</v>
      </c>
      <c r="K100" s="32">
        <v>0</v>
      </c>
      <c r="L100" s="32">
        <v>0</v>
      </c>
      <c r="M100" s="32">
        <v>2661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6187</v>
      </c>
      <c r="Y100" s="60">
        <v>141536</v>
      </c>
      <c r="Z100" s="32">
        <v>165</v>
      </c>
      <c r="AA100" s="60">
        <v>141371</v>
      </c>
      <c r="AB100" s="76"/>
    </row>
    <row r="101" spans="1:28" s="34" customFormat="1" ht="14.25">
      <c r="A101" s="41">
        <v>83</v>
      </c>
      <c r="B101" s="42" t="s">
        <v>373</v>
      </c>
      <c r="C101" s="36" t="s">
        <v>153</v>
      </c>
      <c r="D101" s="32">
        <v>97992</v>
      </c>
      <c r="E101" s="32">
        <v>4032</v>
      </c>
      <c r="F101" s="32">
        <v>5011</v>
      </c>
      <c r="G101" s="60">
        <v>4108</v>
      </c>
      <c r="H101" s="32">
        <v>4108</v>
      </c>
      <c r="I101" s="32">
        <v>0</v>
      </c>
      <c r="J101" s="32">
        <v>0</v>
      </c>
      <c r="K101" s="32">
        <v>0</v>
      </c>
      <c r="L101" s="32">
        <v>0</v>
      </c>
      <c r="M101" s="32">
        <v>3224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5422</v>
      </c>
      <c r="Y101" s="60">
        <v>119789</v>
      </c>
      <c r="Z101" s="32">
        <v>732</v>
      </c>
      <c r="AA101" s="60">
        <v>119057</v>
      </c>
      <c r="AB101" s="76"/>
    </row>
    <row r="102" spans="1:28" s="34" customFormat="1" ht="14.25">
      <c r="A102" s="41">
        <v>84</v>
      </c>
      <c r="B102" s="42" t="s">
        <v>374</v>
      </c>
      <c r="C102" s="36" t="s">
        <v>154</v>
      </c>
      <c r="D102" s="32">
        <v>73111</v>
      </c>
      <c r="E102" s="32">
        <v>2136</v>
      </c>
      <c r="F102" s="32">
        <v>6559</v>
      </c>
      <c r="G102" s="60">
        <v>2593</v>
      </c>
      <c r="H102" s="32">
        <v>2593</v>
      </c>
      <c r="I102" s="32">
        <v>0</v>
      </c>
      <c r="J102" s="32">
        <v>0</v>
      </c>
      <c r="K102" s="32">
        <v>0</v>
      </c>
      <c r="L102" s="32">
        <v>0</v>
      </c>
      <c r="M102" s="32">
        <v>2012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4520</v>
      </c>
      <c r="Y102" s="60">
        <v>90931</v>
      </c>
      <c r="Z102" s="32">
        <v>105</v>
      </c>
      <c r="AA102" s="60">
        <v>90826</v>
      </c>
      <c r="AB102" s="76"/>
    </row>
    <row r="103" spans="1:28" s="34" customFormat="1" ht="14.25">
      <c r="A103" s="41">
        <v>85</v>
      </c>
      <c r="B103" s="42" t="s">
        <v>375</v>
      </c>
      <c r="C103" s="36" t="s">
        <v>155</v>
      </c>
      <c r="D103" s="32">
        <v>98788</v>
      </c>
      <c r="E103" s="32">
        <v>3648</v>
      </c>
      <c r="F103" s="32">
        <v>6430</v>
      </c>
      <c r="G103" s="60">
        <v>2062</v>
      </c>
      <c r="H103" s="32">
        <v>2062</v>
      </c>
      <c r="I103" s="32">
        <v>0</v>
      </c>
      <c r="J103" s="32">
        <v>0</v>
      </c>
      <c r="K103" s="32">
        <v>0</v>
      </c>
      <c r="L103" s="32">
        <v>0</v>
      </c>
      <c r="M103" s="32">
        <v>2112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5014</v>
      </c>
      <c r="Y103" s="60">
        <v>118054</v>
      </c>
      <c r="Z103" s="32">
        <v>584</v>
      </c>
      <c r="AA103" s="60">
        <v>117470</v>
      </c>
      <c r="AB103" s="76"/>
    </row>
    <row r="104" spans="1:28" s="34" customFormat="1" ht="14.25">
      <c r="A104" s="41">
        <v>86</v>
      </c>
      <c r="B104" s="42" t="s">
        <v>376</v>
      </c>
      <c r="C104" s="36" t="s">
        <v>156</v>
      </c>
      <c r="D104" s="32">
        <v>154713</v>
      </c>
      <c r="E104" s="32">
        <v>4764</v>
      </c>
      <c r="F104" s="32">
        <v>14202</v>
      </c>
      <c r="G104" s="60">
        <v>2668</v>
      </c>
      <c r="H104" s="32">
        <v>2668</v>
      </c>
      <c r="I104" s="32">
        <v>0</v>
      </c>
      <c r="J104" s="32">
        <v>0</v>
      </c>
      <c r="K104" s="32">
        <v>0</v>
      </c>
      <c r="L104" s="32">
        <v>0</v>
      </c>
      <c r="M104" s="32">
        <v>2790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5860</v>
      </c>
      <c r="Y104" s="60">
        <v>184997</v>
      </c>
      <c r="Z104" s="32">
        <v>761</v>
      </c>
      <c r="AA104" s="60">
        <v>184236</v>
      </c>
      <c r="AB104" s="76"/>
    </row>
    <row r="105" spans="1:28" s="67" customFormat="1" ht="14.25">
      <c r="A105" s="63">
        <v>87</v>
      </c>
      <c r="B105" s="64" t="s">
        <v>377</v>
      </c>
      <c r="C105" s="65" t="s">
        <v>157</v>
      </c>
      <c r="D105" s="66">
        <v>257872</v>
      </c>
      <c r="E105" s="66">
        <v>6648</v>
      </c>
      <c r="F105" s="66">
        <v>18191</v>
      </c>
      <c r="G105" s="66">
        <v>17522</v>
      </c>
      <c r="H105" s="66">
        <v>17522</v>
      </c>
      <c r="I105" s="66">
        <v>0</v>
      </c>
      <c r="J105" s="66">
        <v>0</v>
      </c>
      <c r="K105" s="66">
        <v>0</v>
      </c>
      <c r="L105" s="66">
        <v>0</v>
      </c>
      <c r="M105" s="66">
        <v>4794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15056</v>
      </c>
      <c r="Y105" s="66">
        <v>320083</v>
      </c>
      <c r="Z105" s="66">
        <v>1827</v>
      </c>
      <c r="AA105" s="66">
        <v>318256</v>
      </c>
      <c r="AB105" s="76"/>
    </row>
    <row r="106" spans="1:28" s="34" customFormat="1" ht="28.5">
      <c r="A106" s="41">
        <v>88</v>
      </c>
      <c r="B106" s="42" t="s">
        <v>371</v>
      </c>
      <c r="C106" s="35" t="s">
        <v>559</v>
      </c>
      <c r="D106" s="32">
        <v>335541</v>
      </c>
      <c r="E106" s="32">
        <v>3960</v>
      </c>
      <c r="F106" s="32">
        <v>16436</v>
      </c>
      <c r="G106" s="60">
        <v>1249</v>
      </c>
      <c r="H106" s="32">
        <v>1249</v>
      </c>
      <c r="I106" s="32">
        <v>0</v>
      </c>
      <c r="J106" s="32">
        <v>0</v>
      </c>
      <c r="K106" s="32">
        <v>0</v>
      </c>
      <c r="L106" s="32">
        <v>0</v>
      </c>
      <c r="M106" s="32">
        <v>1188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9241</v>
      </c>
      <c r="Y106" s="60">
        <v>367615</v>
      </c>
      <c r="Z106" s="32">
        <v>0</v>
      </c>
      <c r="AA106" s="60">
        <v>367615</v>
      </c>
      <c r="AB106" s="76"/>
    </row>
    <row r="107" spans="1:28" s="34" customFormat="1" ht="28.5">
      <c r="A107" s="41">
        <v>89</v>
      </c>
      <c r="B107" s="42" t="s">
        <v>378</v>
      </c>
      <c r="C107" s="35" t="s">
        <v>158</v>
      </c>
      <c r="D107" s="32">
        <v>256089</v>
      </c>
      <c r="E107" s="32">
        <v>5688</v>
      </c>
      <c r="F107" s="32">
        <v>16287</v>
      </c>
      <c r="G107" s="60">
        <v>11500</v>
      </c>
      <c r="H107" s="32">
        <v>11500</v>
      </c>
      <c r="I107" s="32">
        <v>0</v>
      </c>
      <c r="J107" s="32">
        <v>0</v>
      </c>
      <c r="K107" s="32">
        <v>0</v>
      </c>
      <c r="L107" s="32">
        <v>0</v>
      </c>
      <c r="M107" s="32">
        <v>8547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13035</v>
      </c>
      <c r="Y107" s="60">
        <v>311146</v>
      </c>
      <c r="Z107" s="32">
        <v>2704</v>
      </c>
      <c r="AA107" s="60">
        <v>308442</v>
      </c>
      <c r="AB107" s="76"/>
    </row>
    <row r="108" spans="1:28" ht="15.75">
      <c r="A108" s="40" t="s">
        <v>76</v>
      </c>
      <c r="B108" s="40" t="s">
        <v>51</v>
      </c>
      <c r="C108" s="9" t="s">
        <v>12</v>
      </c>
      <c r="D108" s="10">
        <v>2387537</v>
      </c>
      <c r="E108" s="10">
        <v>55572</v>
      </c>
      <c r="F108" s="10">
        <v>136397</v>
      </c>
      <c r="G108" s="10">
        <v>93312</v>
      </c>
      <c r="H108" s="10">
        <v>93312</v>
      </c>
      <c r="I108" s="10">
        <v>0</v>
      </c>
      <c r="J108" s="10">
        <v>0</v>
      </c>
      <c r="K108" s="10">
        <v>0</v>
      </c>
      <c r="L108" s="10">
        <v>0</v>
      </c>
      <c r="M108" s="10">
        <v>83665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112541</v>
      </c>
      <c r="Y108" s="10">
        <v>2869024</v>
      </c>
      <c r="Z108" s="10">
        <v>13714</v>
      </c>
      <c r="AA108" s="10">
        <v>2855310</v>
      </c>
      <c r="AB108" s="76"/>
    </row>
    <row r="109" spans="1:28" s="34" customFormat="1" ht="14.25">
      <c r="A109" s="41">
        <v>90</v>
      </c>
      <c r="B109" s="42" t="s">
        <v>379</v>
      </c>
      <c r="C109" s="35" t="s">
        <v>244</v>
      </c>
      <c r="D109" s="32">
        <v>274656</v>
      </c>
      <c r="E109" s="32">
        <v>9720</v>
      </c>
      <c r="F109" s="32">
        <v>18639</v>
      </c>
      <c r="G109" s="60">
        <v>5147</v>
      </c>
      <c r="H109" s="32">
        <v>4841</v>
      </c>
      <c r="I109" s="32">
        <v>306</v>
      </c>
      <c r="J109" s="32">
        <v>0</v>
      </c>
      <c r="K109" s="32">
        <v>0</v>
      </c>
      <c r="L109" s="32">
        <v>0</v>
      </c>
      <c r="M109" s="32">
        <v>6957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558</v>
      </c>
      <c r="X109" s="32">
        <v>12832</v>
      </c>
      <c r="Y109" s="60">
        <v>328509</v>
      </c>
      <c r="Z109" s="32">
        <v>1003</v>
      </c>
      <c r="AA109" s="60">
        <v>327506</v>
      </c>
      <c r="AB109" s="76"/>
    </row>
    <row r="110" spans="1:28" s="34" customFormat="1" ht="14.25">
      <c r="A110" s="41">
        <v>91</v>
      </c>
      <c r="B110" s="42" t="s">
        <v>380</v>
      </c>
      <c r="C110" s="35" t="s">
        <v>245</v>
      </c>
      <c r="D110" s="32">
        <v>266089</v>
      </c>
      <c r="E110" s="32">
        <v>8028</v>
      </c>
      <c r="F110" s="32">
        <v>20870</v>
      </c>
      <c r="G110" s="60">
        <v>13190</v>
      </c>
      <c r="H110" s="32">
        <v>12326</v>
      </c>
      <c r="I110" s="32">
        <v>8</v>
      </c>
      <c r="J110" s="32">
        <v>856</v>
      </c>
      <c r="K110" s="32">
        <v>0</v>
      </c>
      <c r="L110" s="32">
        <v>0</v>
      </c>
      <c r="M110" s="32">
        <v>5908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12273</v>
      </c>
      <c r="W110" s="32">
        <v>760</v>
      </c>
      <c r="X110" s="32">
        <v>13025</v>
      </c>
      <c r="Y110" s="60">
        <v>340143</v>
      </c>
      <c r="Z110" s="32">
        <v>1413</v>
      </c>
      <c r="AA110" s="60">
        <v>338730</v>
      </c>
      <c r="AB110" s="76"/>
    </row>
    <row r="111" spans="1:28" s="34" customFormat="1" ht="14.25">
      <c r="A111" s="41">
        <v>92</v>
      </c>
      <c r="B111" s="42" t="s">
        <v>382</v>
      </c>
      <c r="C111" s="48" t="s">
        <v>160</v>
      </c>
      <c r="D111" s="32">
        <v>112329</v>
      </c>
      <c r="E111" s="32">
        <v>4680</v>
      </c>
      <c r="F111" s="32">
        <v>9092</v>
      </c>
      <c r="G111" s="60">
        <v>2888</v>
      </c>
      <c r="H111" s="32">
        <v>2888</v>
      </c>
      <c r="I111" s="32">
        <v>0</v>
      </c>
      <c r="J111" s="32">
        <v>0</v>
      </c>
      <c r="K111" s="32">
        <v>0</v>
      </c>
      <c r="L111" s="32">
        <v>0</v>
      </c>
      <c r="M111" s="32">
        <v>2754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5574</v>
      </c>
      <c r="Y111" s="60">
        <v>137317</v>
      </c>
      <c r="Z111" s="32">
        <v>204</v>
      </c>
      <c r="AA111" s="60">
        <v>137113</v>
      </c>
      <c r="AB111" s="76"/>
    </row>
    <row r="112" spans="1:28" s="34" customFormat="1" ht="14.25">
      <c r="A112" s="41">
        <v>93</v>
      </c>
      <c r="B112" s="42" t="s">
        <v>383</v>
      </c>
      <c r="C112" s="31" t="s">
        <v>161</v>
      </c>
      <c r="D112" s="32">
        <v>578934</v>
      </c>
      <c r="E112" s="32">
        <v>19488</v>
      </c>
      <c r="F112" s="32">
        <v>23639</v>
      </c>
      <c r="G112" s="60">
        <v>16809</v>
      </c>
      <c r="H112" s="32">
        <v>16809</v>
      </c>
      <c r="I112" s="32">
        <v>0</v>
      </c>
      <c r="J112" s="32">
        <v>0</v>
      </c>
      <c r="K112" s="32">
        <v>0</v>
      </c>
      <c r="L112" s="32">
        <v>0</v>
      </c>
      <c r="M112" s="32">
        <v>8224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36661</v>
      </c>
      <c r="Y112" s="60">
        <v>683755</v>
      </c>
      <c r="Z112" s="32">
        <v>1557</v>
      </c>
      <c r="AA112" s="60">
        <v>682198</v>
      </c>
      <c r="AB112" s="76"/>
    </row>
    <row r="113" spans="1:28" s="34" customFormat="1" ht="14.25">
      <c r="A113" s="41">
        <v>94</v>
      </c>
      <c r="B113" s="42" t="s">
        <v>381</v>
      </c>
      <c r="C113" s="31" t="s">
        <v>159</v>
      </c>
      <c r="D113" s="32">
        <v>219254</v>
      </c>
      <c r="E113" s="32">
        <v>6108</v>
      </c>
      <c r="F113" s="32">
        <v>19589</v>
      </c>
      <c r="G113" s="60">
        <v>2530</v>
      </c>
      <c r="H113" s="32">
        <v>2530</v>
      </c>
      <c r="I113" s="32">
        <v>0</v>
      </c>
      <c r="J113" s="32">
        <v>0</v>
      </c>
      <c r="K113" s="32">
        <v>0</v>
      </c>
      <c r="L113" s="32">
        <v>0</v>
      </c>
      <c r="M113" s="32">
        <v>3074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12019</v>
      </c>
      <c r="Y113" s="60">
        <v>262574</v>
      </c>
      <c r="Z113" s="32">
        <v>622</v>
      </c>
      <c r="AA113" s="60">
        <v>261952</v>
      </c>
      <c r="AB113" s="76"/>
    </row>
    <row r="114" spans="1:28" s="34" customFormat="1" ht="14.25">
      <c r="A114" s="41">
        <v>95</v>
      </c>
      <c r="B114" s="43" t="s">
        <v>517</v>
      </c>
      <c r="C114" s="31" t="s">
        <v>514</v>
      </c>
      <c r="D114" s="32">
        <v>271868</v>
      </c>
      <c r="E114" s="32">
        <v>5724</v>
      </c>
      <c r="F114" s="32">
        <v>16395</v>
      </c>
      <c r="G114" s="60">
        <v>8462</v>
      </c>
      <c r="H114" s="32">
        <v>8462</v>
      </c>
      <c r="I114" s="32">
        <v>0</v>
      </c>
      <c r="J114" s="32">
        <v>0</v>
      </c>
      <c r="K114" s="32">
        <v>0</v>
      </c>
      <c r="L114" s="32">
        <v>0</v>
      </c>
      <c r="M114" s="32">
        <v>4393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9177</v>
      </c>
      <c r="Y114" s="60">
        <v>316019</v>
      </c>
      <c r="Z114" s="32">
        <v>1896</v>
      </c>
      <c r="AA114" s="60">
        <v>314123</v>
      </c>
      <c r="AB114" s="76"/>
    </row>
    <row r="115" spans="1:28" ht="15.75">
      <c r="A115" s="40" t="s">
        <v>77</v>
      </c>
      <c r="B115" s="40" t="s">
        <v>52</v>
      </c>
      <c r="C115" s="9" t="s">
        <v>13</v>
      </c>
      <c r="D115" s="10">
        <v>1723130</v>
      </c>
      <c r="E115" s="10">
        <v>53748</v>
      </c>
      <c r="F115" s="10">
        <v>108224</v>
      </c>
      <c r="G115" s="10">
        <v>49026</v>
      </c>
      <c r="H115" s="10">
        <v>47856</v>
      </c>
      <c r="I115" s="10">
        <v>314</v>
      </c>
      <c r="J115" s="10">
        <v>856</v>
      </c>
      <c r="K115" s="10">
        <v>0</v>
      </c>
      <c r="L115" s="10">
        <v>0</v>
      </c>
      <c r="M115" s="10">
        <v>31310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12273</v>
      </c>
      <c r="W115" s="10">
        <v>1318</v>
      </c>
      <c r="X115" s="10">
        <v>89288</v>
      </c>
      <c r="Y115" s="10">
        <v>2068317</v>
      </c>
      <c r="Z115" s="10">
        <v>6695</v>
      </c>
      <c r="AA115" s="10">
        <v>2061622</v>
      </c>
      <c r="AB115" s="76"/>
    </row>
    <row r="116" spans="1:28" s="67" customFormat="1" ht="14.25">
      <c r="A116" s="63">
        <v>96</v>
      </c>
      <c r="B116" s="64" t="s">
        <v>385</v>
      </c>
      <c r="C116" s="65" t="s">
        <v>163</v>
      </c>
      <c r="D116" s="66">
        <v>245100</v>
      </c>
      <c r="E116" s="66">
        <v>1476</v>
      </c>
      <c r="F116" s="66">
        <v>11437</v>
      </c>
      <c r="G116" s="66">
        <v>4025</v>
      </c>
      <c r="H116" s="66">
        <v>4025</v>
      </c>
      <c r="I116" s="66">
        <v>0</v>
      </c>
      <c r="J116" s="66">
        <v>0</v>
      </c>
      <c r="K116" s="66">
        <v>0</v>
      </c>
      <c r="L116" s="66">
        <v>0</v>
      </c>
      <c r="M116" s="66">
        <v>1178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12530</v>
      </c>
      <c r="Y116" s="66">
        <v>275746</v>
      </c>
      <c r="Z116" s="66">
        <v>633</v>
      </c>
      <c r="AA116" s="66">
        <v>275113</v>
      </c>
      <c r="AB116" s="76"/>
    </row>
    <row r="117" spans="1:28" s="67" customFormat="1" ht="14.25">
      <c r="A117" s="63">
        <v>97</v>
      </c>
      <c r="B117" s="64" t="s">
        <v>386</v>
      </c>
      <c r="C117" s="65" t="s">
        <v>164</v>
      </c>
      <c r="D117" s="66">
        <v>137043</v>
      </c>
      <c r="E117" s="66">
        <v>1524</v>
      </c>
      <c r="F117" s="66">
        <v>12937</v>
      </c>
      <c r="G117" s="66">
        <v>5443</v>
      </c>
      <c r="H117" s="66">
        <v>5443</v>
      </c>
      <c r="I117" s="66">
        <v>0</v>
      </c>
      <c r="J117" s="66">
        <v>0</v>
      </c>
      <c r="K117" s="66">
        <v>0</v>
      </c>
      <c r="L117" s="66">
        <v>0</v>
      </c>
      <c r="M117" s="66">
        <v>1522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9759</v>
      </c>
      <c r="Y117" s="66">
        <v>168228</v>
      </c>
      <c r="Z117" s="66">
        <v>95</v>
      </c>
      <c r="AA117" s="66">
        <v>168133</v>
      </c>
      <c r="AB117" s="76"/>
    </row>
    <row r="118" spans="1:28" s="34" customFormat="1" ht="14.25">
      <c r="A118" s="41">
        <v>98</v>
      </c>
      <c r="B118" s="42" t="s">
        <v>384</v>
      </c>
      <c r="C118" s="31" t="s">
        <v>162</v>
      </c>
      <c r="D118" s="32">
        <v>160241</v>
      </c>
      <c r="E118" s="32">
        <v>3432</v>
      </c>
      <c r="F118" s="32">
        <v>16041</v>
      </c>
      <c r="G118" s="60">
        <v>3935</v>
      </c>
      <c r="H118" s="32">
        <v>3935</v>
      </c>
      <c r="I118" s="32">
        <v>0</v>
      </c>
      <c r="J118" s="32">
        <v>0</v>
      </c>
      <c r="K118" s="32">
        <v>0</v>
      </c>
      <c r="L118" s="32">
        <v>0</v>
      </c>
      <c r="M118" s="32">
        <v>2556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11884</v>
      </c>
      <c r="Y118" s="60">
        <v>198089</v>
      </c>
      <c r="Z118" s="32">
        <v>707</v>
      </c>
      <c r="AA118" s="60">
        <v>197382</v>
      </c>
      <c r="AB118" s="76"/>
    </row>
    <row r="119" spans="1:28" s="33" customFormat="1" ht="14.25">
      <c r="A119" s="41">
        <v>99</v>
      </c>
      <c r="B119" s="43" t="s">
        <v>535</v>
      </c>
      <c r="C119" s="31" t="s">
        <v>534</v>
      </c>
      <c r="D119" s="32">
        <v>285193</v>
      </c>
      <c r="E119" s="32">
        <v>4332</v>
      </c>
      <c r="F119" s="32">
        <v>27196</v>
      </c>
      <c r="G119" s="60">
        <v>6944</v>
      </c>
      <c r="H119" s="32">
        <v>6944</v>
      </c>
      <c r="I119" s="32">
        <v>0</v>
      </c>
      <c r="J119" s="32">
        <v>0</v>
      </c>
      <c r="K119" s="32">
        <v>0</v>
      </c>
      <c r="L119" s="32">
        <v>0</v>
      </c>
      <c r="M119" s="32">
        <v>3856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19414</v>
      </c>
      <c r="Y119" s="60">
        <v>346935</v>
      </c>
      <c r="Z119" s="32">
        <v>2206</v>
      </c>
      <c r="AA119" s="60">
        <v>344729</v>
      </c>
      <c r="AB119" s="76"/>
    </row>
    <row r="120" spans="1:28" ht="15.75">
      <c r="A120" s="40" t="s">
        <v>78</v>
      </c>
      <c r="B120" s="40" t="s">
        <v>54</v>
      </c>
      <c r="C120" s="9" t="s">
        <v>14</v>
      </c>
      <c r="D120" s="10">
        <v>827577</v>
      </c>
      <c r="E120" s="10">
        <v>10764</v>
      </c>
      <c r="F120" s="10">
        <v>67611</v>
      </c>
      <c r="G120" s="10">
        <v>20347</v>
      </c>
      <c r="H120" s="10">
        <v>20347</v>
      </c>
      <c r="I120" s="10">
        <v>0</v>
      </c>
      <c r="J120" s="10">
        <v>0</v>
      </c>
      <c r="K120" s="10">
        <v>0</v>
      </c>
      <c r="L120" s="10">
        <v>0</v>
      </c>
      <c r="M120" s="10">
        <v>9112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53587</v>
      </c>
      <c r="Y120" s="10">
        <v>988998</v>
      </c>
      <c r="Z120" s="10">
        <v>3641</v>
      </c>
      <c r="AA120" s="10">
        <v>985357</v>
      </c>
      <c r="AB120" s="76"/>
    </row>
    <row r="121" spans="1:28" s="34" customFormat="1" ht="14.25">
      <c r="A121" s="41">
        <v>100</v>
      </c>
      <c r="B121" s="42" t="s">
        <v>387</v>
      </c>
      <c r="C121" s="36" t="s">
        <v>165</v>
      </c>
      <c r="D121" s="32">
        <v>122755</v>
      </c>
      <c r="E121" s="32">
        <v>3396</v>
      </c>
      <c r="F121" s="32">
        <v>7762</v>
      </c>
      <c r="G121" s="60">
        <v>2329</v>
      </c>
      <c r="H121" s="32">
        <v>2329</v>
      </c>
      <c r="I121" s="32">
        <v>0</v>
      </c>
      <c r="J121" s="32">
        <v>0</v>
      </c>
      <c r="K121" s="32">
        <v>0</v>
      </c>
      <c r="L121" s="32">
        <v>0</v>
      </c>
      <c r="M121" s="32">
        <v>2383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6764</v>
      </c>
      <c r="Y121" s="60">
        <v>145389</v>
      </c>
      <c r="Z121" s="32">
        <v>317</v>
      </c>
      <c r="AA121" s="60">
        <v>145072</v>
      </c>
      <c r="AB121" s="76"/>
    </row>
    <row r="122" spans="1:28" s="68" customFormat="1" ht="14.25">
      <c r="A122" s="63">
        <v>101</v>
      </c>
      <c r="B122" s="64" t="s">
        <v>388</v>
      </c>
      <c r="C122" s="65" t="s">
        <v>269</v>
      </c>
      <c r="D122" s="66">
        <v>168727</v>
      </c>
      <c r="E122" s="66">
        <v>2280</v>
      </c>
      <c r="F122" s="66">
        <v>14697</v>
      </c>
      <c r="G122" s="66">
        <v>5474</v>
      </c>
      <c r="H122" s="66">
        <v>5474</v>
      </c>
      <c r="I122" s="66">
        <v>0</v>
      </c>
      <c r="J122" s="66">
        <v>0</v>
      </c>
      <c r="K122" s="66">
        <v>0</v>
      </c>
      <c r="L122" s="66">
        <v>0</v>
      </c>
      <c r="M122" s="66">
        <v>2511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11000</v>
      </c>
      <c r="Y122" s="66">
        <v>204689</v>
      </c>
      <c r="Z122" s="66">
        <v>882</v>
      </c>
      <c r="AA122" s="66">
        <v>203807</v>
      </c>
      <c r="AB122" s="76"/>
    </row>
    <row r="123" spans="1:28" s="67" customFormat="1" ht="14.25">
      <c r="A123" s="63">
        <v>102</v>
      </c>
      <c r="B123" s="64" t="s">
        <v>389</v>
      </c>
      <c r="C123" s="65" t="s">
        <v>166</v>
      </c>
      <c r="D123" s="66">
        <v>275136</v>
      </c>
      <c r="E123" s="66">
        <v>4992</v>
      </c>
      <c r="F123" s="66">
        <v>20659</v>
      </c>
      <c r="G123" s="66">
        <v>6452</v>
      </c>
      <c r="H123" s="66">
        <v>6452</v>
      </c>
      <c r="I123" s="66">
        <v>0</v>
      </c>
      <c r="J123" s="66">
        <v>0</v>
      </c>
      <c r="K123" s="66">
        <v>0</v>
      </c>
      <c r="L123" s="66">
        <v>0</v>
      </c>
      <c r="M123" s="66">
        <v>2840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13343</v>
      </c>
      <c r="Y123" s="66">
        <v>323422</v>
      </c>
      <c r="Z123" s="66">
        <v>480</v>
      </c>
      <c r="AA123" s="66">
        <v>322942</v>
      </c>
      <c r="AB123" s="76"/>
    </row>
    <row r="124" spans="1:28" ht="15.75">
      <c r="A124" s="40" t="s">
        <v>79</v>
      </c>
      <c r="B124" s="40" t="s">
        <v>55</v>
      </c>
      <c r="C124" s="9" t="s">
        <v>15</v>
      </c>
      <c r="D124" s="10">
        <v>566618</v>
      </c>
      <c r="E124" s="10">
        <v>10668</v>
      </c>
      <c r="F124" s="10">
        <v>43118</v>
      </c>
      <c r="G124" s="10">
        <v>14255</v>
      </c>
      <c r="H124" s="10">
        <v>14255</v>
      </c>
      <c r="I124" s="10">
        <v>0</v>
      </c>
      <c r="J124" s="10">
        <v>0</v>
      </c>
      <c r="K124" s="10">
        <v>0</v>
      </c>
      <c r="L124" s="10">
        <v>0</v>
      </c>
      <c r="M124" s="10">
        <v>7734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31107</v>
      </c>
      <c r="Y124" s="10">
        <v>673500</v>
      </c>
      <c r="Z124" s="10">
        <v>1679</v>
      </c>
      <c r="AA124" s="10">
        <v>671821</v>
      </c>
      <c r="AB124" s="76"/>
    </row>
    <row r="125" spans="1:28" s="67" customFormat="1" ht="14.25">
      <c r="A125" s="63">
        <v>103</v>
      </c>
      <c r="B125" s="64" t="s">
        <v>390</v>
      </c>
      <c r="C125" s="65" t="s">
        <v>167</v>
      </c>
      <c r="D125" s="66">
        <v>2205043</v>
      </c>
      <c r="E125" s="66">
        <v>41052</v>
      </c>
      <c r="F125" s="66">
        <v>207990</v>
      </c>
      <c r="G125" s="66">
        <v>117065</v>
      </c>
      <c r="H125" s="66">
        <v>117065</v>
      </c>
      <c r="I125" s="66">
        <v>0</v>
      </c>
      <c r="J125" s="66">
        <v>0</v>
      </c>
      <c r="K125" s="66">
        <v>0</v>
      </c>
      <c r="L125" s="66">
        <v>0</v>
      </c>
      <c r="M125" s="66">
        <v>89963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106363</v>
      </c>
      <c r="Y125" s="66">
        <v>2767476</v>
      </c>
      <c r="Z125" s="66">
        <v>6643</v>
      </c>
      <c r="AA125" s="66">
        <v>2760833</v>
      </c>
      <c r="AB125" s="76"/>
    </row>
    <row r="126" spans="1:28" ht="15.75">
      <c r="A126" s="40" t="s">
        <v>80</v>
      </c>
      <c r="B126" s="40" t="s">
        <v>56</v>
      </c>
      <c r="C126" s="9" t="s">
        <v>16</v>
      </c>
      <c r="D126" s="10">
        <v>2205043</v>
      </c>
      <c r="E126" s="10">
        <v>41052</v>
      </c>
      <c r="F126" s="10">
        <v>207990</v>
      </c>
      <c r="G126" s="10">
        <v>117065</v>
      </c>
      <c r="H126" s="10">
        <v>117065</v>
      </c>
      <c r="I126" s="10">
        <v>0</v>
      </c>
      <c r="J126" s="10">
        <v>0</v>
      </c>
      <c r="K126" s="10">
        <v>0</v>
      </c>
      <c r="L126" s="10">
        <v>0</v>
      </c>
      <c r="M126" s="10">
        <v>89963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106363</v>
      </c>
      <c r="Y126" s="10">
        <v>2767476</v>
      </c>
      <c r="Z126" s="10">
        <v>6643</v>
      </c>
      <c r="AA126" s="10">
        <v>2760833</v>
      </c>
      <c r="AB126" s="76"/>
    </row>
    <row r="127" spans="1:28" s="34" customFormat="1" ht="14.25">
      <c r="A127" s="41">
        <v>104</v>
      </c>
      <c r="B127" s="42" t="s">
        <v>391</v>
      </c>
      <c r="C127" s="31" t="s">
        <v>168</v>
      </c>
      <c r="D127" s="32">
        <v>263452</v>
      </c>
      <c r="E127" s="32">
        <v>7296</v>
      </c>
      <c r="F127" s="32">
        <v>15189</v>
      </c>
      <c r="G127" s="60">
        <v>16262</v>
      </c>
      <c r="H127" s="32">
        <v>16262</v>
      </c>
      <c r="I127" s="32">
        <v>0</v>
      </c>
      <c r="J127" s="32">
        <v>0</v>
      </c>
      <c r="K127" s="32">
        <v>0</v>
      </c>
      <c r="L127" s="32">
        <v>0</v>
      </c>
      <c r="M127" s="32">
        <v>1955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19325</v>
      </c>
      <c r="Y127" s="60">
        <v>323479</v>
      </c>
      <c r="Z127" s="32">
        <v>1083</v>
      </c>
      <c r="AA127" s="60">
        <v>322396</v>
      </c>
      <c r="AB127" s="76"/>
    </row>
    <row r="128" spans="1:28" s="34" customFormat="1" ht="14.25">
      <c r="A128" s="41">
        <v>105</v>
      </c>
      <c r="B128" s="43" t="s">
        <v>530</v>
      </c>
      <c r="C128" s="31" t="s">
        <v>526</v>
      </c>
      <c r="D128" s="32">
        <v>578263</v>
      </c>
      <c r="E128" s="32">
        <v>14844</v>
      </c>
      <c r="F128" s="32">
        <v>24091</v>
      </c>
      <c r="G128" s="60">
        <v>18715</v>
      </c>
      <c r="H128" s="32">
        <v>18715</v>
      </c>
      <c r="I128" s="32">
        <v>0</v>
      </c>
      <c r="J128" s="32">
        <v>0</v>
      </c>
      <c r="K128" s="32">
        <v>0</v>
      </c>
      <c r="L128" s="32">
        <v>0</v>
      </c>
      <c r="M128" s="32">
        <v>37331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40108</v>
      </c>
      <c r="Y128" s="60">
        <v>713352</v>
      </c>
      <c r="Z128" s="32">
        <v>3261</v>
      </c>
      <c r="AA128" s="60">
        <v>710091</v>
      </c>
      <c r="AB128" s="76"/>
    </row>
    <row r="129" spans="1:28" s="34" customFormat="1" ht="14.25">
      <c r="A129" s="41">
        <v>106</v>
      </c>
      <c r="B129" s="43" t="s">
        <v>531</v>
      </c>
      <c r="C129" s="31" t="s">
        <v>527</v>
      </c>
      <c r="D129" s="32">
        <v>246501</v>
      </c>
      <c r="E129" s="32">
        <v>3636</v>
      </c>
      <c r="F129" s="32">
        <v>32018</v>
      </c>
      <c r="G129" s="60">
        <v>15130</v>
      </c>
      <c r="H129" s="32">
        <v>11691</v>
      </c>
      <c r="I129" s="32">
        <v>0</v>
      </c>
      <c r="J129" s="32">
        <v>3439</v>
      </c>
      <c r="K129" s="32">
        <v>0</v>
      </c>
      <c r="L129" s="32">
        <v>0</v>
      </c>
      <c r="M129" s="32">
        <v>9388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15894</v>
      </c>
      <c r="W129" s="32">
        <v>1365</v>
      </c>
      <c r="X129" s="32">
        <v>12899</v>
      </c>
      <c r="Y129" s="60">
        <v>336831</v>
      </c>
      <c r="Z129" s="32">
        <v>855</v>
      </c>
      <c r="AA129" s="60">
        <v>335976</v>
      </c>
      <c r="AB129" s="76"/>
    </row>
    <row r="130" spans="1:28" s="34" customFormat="1" ht="14.25">
      <c r="A130" s="41">
        <v>107</v>
      </c>
      <c r="B130" s="43" t="s">
        <v>532</v>
      </c>
      <c r="C130" s="31" t="s">
        <v>528</v>
      </c>
      <c r="D130" s="32">
        <v>197265</v>
      </c>
      <c r="E130" s="32">
        <v>7704</v>
      </c>
      <c r="F130" s="32">
        <v>17859</v>
      </c>
      <c r="G130" s="60">
        <v>5994</v>
      </c>
      <c r="H130" s="32">
        <v>5994</v>
      </c>
      <c r="I130" s="32">
        <v>0</v>
      </c>
      <c r="J130" s="32">
        <v>0</v>
      </c>
      <c r="K130" s="32">
        <v>0</v>
      </c>
      <c r="L130" s="32">
        <v>0</v>
      </c>
      <c r="M130" s="32">
        <v>5242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235</v>
      </c>
      <c r="X130" s="32">
        <v>9897</v>
      </c>
      <c r="Y130" s="60">
        <v>244196</v>
      </c>
      <c r="Z130" s="32">
        <v>1114</v>
      </c>
      <c r="AA130" s="60">
        <v>243082</v>
      </c>
      <c r="AB130" s="76"/>
    </row>
    <row r="131" spans="1:28" ht="15.75">
      <c r="A131" s="40" t="s">
        <v>81</v>
      </c>
      <c r="B131" s="40" t="s">
        <v>57</v>
      </c>
      <c r="C131" s="9" t="s">
        <v>17</v>
      </c>
      <c r="D131" s="10">
        <v>1285481</v>
      </c>
      <c r="E131" s="10">
        <v>33480</v>
      </c>
      <c r="F131" s="10">
        <v>89157</v>
      </c>
      <c r="G131" s="10">
        <v>56101</v>
      </c>
      <c r="H131" s="10">
        <v>52662</v>
      </c>
      <c r="I131" s="10">
        <v>0</v>
      </c>
      <c r="J131" s="10">
        <v>3439</v>
      </c>
      <c r="K131" s="10">
        <v>0</v>
      </c>
      <c r="L131" s="10">
        <v>0</v>
      </c>
      <c r="M131" s="10">
        <v>53916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15894</v>
      </c>
      <c r="W131" s="10">
        <v>1600</v>
      </c>
      <c r="X131" s="10">
        <v>82229</v>
      </c>
      <c r="Y131" s="10">
        <v>1617858</v>
      </c>
      <c r="Z131" s="10">
        <v>6313</v>
      </c>
      <c r="AA131" s="10">
        <v>1611545</v>
      </c>
      <c r="AB131" s="76"/>
    </row>
    <row r="132" spans="1:28" s="34" customFormat="1" ht="14.25">
      <c r="A132" s="41">
        <v>108</v>
      </c>
      <c r="B132" s="42" t="s">
        <v>392</v>
      </c>
      <c r="C132" s="35" t="s">
        <v>246</v>
      </c>
      <c r="D132" s="32">
        <v>221733</v>
      </c>
      <c r="E132" s="32">
        <v>4068</v>
      </c>
      <c r="F132" s="32">
        <v>24337</v>
      </c>
      <c r="G132" s="60">
        <v>10963</v>
      </c>
      <c r="H132" s="32">
        <v>10963</v>
      </c>
      <c r="I132" s="32">
        <v>0</v>
      </c>
      <c r="J132" s="32">
        <v>0</v>
      </c>
      <c r="K132" s="32">
        <v>0</v>
      </c>
      <c r="L132" s="32">
        <v>0</v>
      </c>
      <c r="M132" s="32">
        <v>8316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543</v>
      </c>
      <c r="X132" s="32">
        <v>12386</v>
      </c>
      <c r="Y132" s="60">
        <v>282346</v>
      </c>
      <c r="Z132" s="32">
        <v>1070</v>
      </c>
      <c r="AA132" s="60">
        <v>281276</v>
      </c>
      <c r="AB132" s="76"/>
    </row>
    <row r="133" spans="1:28" s="34" customFormat="1" ht="14.25">
      <c r="A133" s="41">
        <v>109</v>
      </c>
      <c r="B133" s="42" t="s">
        <v>393</v>
      </c>
      <c r="C133" s="31" t="s">
        <v>169</v>
      </c>
      <c r="D133" s="32">
        <v>222608</v>
      </c>
      <c r="E133" s="32">
        <v>7188</v>
      </c>
      <c r="F133" s="32">
        <v>14100</v>
      </c>
      <c r="G133" s="60">
        <v>8392</v>
      </c>
      <c r="H133" s="32">
        <v>8392</v>
      </c>
      <c r="I133" s="32">
        <v>0</v>
      </c>
      <c r="J133" s="32">
        <v>0</v>
      </c>
      <c r="K133" s="32">
        <v>0</v>
      </c>
      <c r="L133" s="32">
        <v>0</v>
      </c>
      <c r="M133" s="32">
        <v>7925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16384</v>
      </c>
      <c r="Y133" s="60">
        <v>276597</v>
      </c>
      <c r="Z133" s="32">
        <v>956</v>
      </c>
      <c r="AA133" s="60">
        <v>275641</v>
      </c>
      <c r="AB133" s="76"/>
    </row>
    <row r="134" spans="1:28" s="34" customFormat="1" ht="28.5">
      <c r="A134" s="41">
        <v>110</v>
      </c>
      <c r="B134" s="42" t="s">
        <v>394</v>
      </c>
      <c r="C134" s="35" t="s">
        <v>170</v>
      </c>
      <c r="D134" s="32">
        <v>118744</v>
      </c>
      <c r="E134" s="32">
        <v>5676</v>
      </c>
      <c r="F134" s="32">
        <v>11150</v>
      </c>
      <c r="G134" s="60">
        <v>5785</v>
      </c>
      <c r="H134" s="32">
        <v>4462</v>
      </c>
      <c r="I134" s="32">
        <v>0</v>
      </c>
      <c r="J134" s="32">
        <v>1323</v>
      </c>
      <c r="K134" s="32">
        <v>0</v>
      </c>
      <c r="L134" s="32">
        <v>433</v>
      </c>
      <c r="M134" s="32">
        <v>3211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5888</v>
      </c>
      <c r="W134" s="32">
        <v>1476</v>
      </c>
      <c r="X134" s="32">
        <v>8663</v>
      </c>
      <c r="Y134" s="60">
        <v>161026</v>
      </c>
      <c r="Z134" s="32">
        <v>157</v>
      </c>
      <c r="AA134" s="60">
        <v>160869</v>
      </c>
      <c r="AB134" s="76"/>
    </row>
    <row r="135" spans="1:28" s="34" customFormat="1" ht="14.25">
      <c r="A135" s="41">
        <v>111</v>
      </c>
      <c r="B135" s="49" t="s">
        <v>533</v>
      </c>
      <c r="C135" s="31" t="s">
        <v>525</v>
      </c>
      <c r="D135" s="32">
        <v>634433</v>
      </c>
      <c r="E135" s="32">
        <v>11868</v>
      </c>
      <c r="F135" s="32">
        <v>49789</v>
      </c>
      <c r="G135" s="60">
        <v>38837</v>
      </c>
      <c r="H135" s="32">
        <v>38837</v>
      </c>
      <c r="I135" s="32">
        <v>0</v>
      </c>
      <c r="J135" s="32">
        <v>0</v>
      </c>
      <c r="K135" s="32">
        <v>0</v>
      </c>
      <c r="L135" s="32">
        <v>0</v>
      </c>
      <c r="M135" s="32">
        <v>13550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36754</v>
      </c>
      <c r="Y135" s="60">
        <v>785231</v>
      </c>
      <c r="Z135" s="32">
        <v>2467</v>
      </c>
      <c r="AA135" s="60">
        <v>782764</v>
      </c>
      <c r="AB135" s="76"/>
    </row>
    <row r="136" spans="1:28" ht="15.75">
      <c r="A136" s="40" t="s">
        <v>82</v>
      </c>
      <c r="B136" s="40" t="s">
        <v>58</v>
      </c>
      <c r="C136" s="9" t="s">
        <v>18</v>
      </c>
      <c r="D136" s="10">
        <v>1197518</v>
      </c>
      <c r="E136" s="10">
        <v>28800</v>
      </c>
      <c r="F136" s="10">
        <v>99376</v>
      </c>
      <c r="G136" s="10">
        <v>63977</v>
      </c>
      <c r="H136" s="10">
        <v>62654</v>
      </c>
      <c r="I136" s="10">
        <v>0</v>
      </c>
      <c r="J136" s="10">
        <v>1323</v>
      </c>
      <c r="K136" s="10">
        <v>0</v>
      </c>
      <c r="L136" s="10">
        <v>433</v>
      </c>
      <c r="M136" s="10">
        <v>33002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5888</v>
      </c>
      <c r="W136" s="10">
        <v>2019</v>
      </c>
      <c r="X136" s="10">
        <v>74187</v>
      </c>
      <c r="Y136" s="10">
        <v>1505200</v>
      </c>
      <c r="Z136" s="10">
        <v>4650</v>
      </c>
      <c r="AA136" s="10">
        <v>1500550</v>
      </c>
      <c r="AB136" s="76"/>
    </row>
    <row r="137" spans="1:28" s="34" customFormat="1" ht="14.25">
      <c r="A137" s="41">
        <v>112</v>
      </c>
      <c r="B137" s="42" t="s">
        <v>396</v>
      </c>
      <c r="C137" s="36" t="s">
        <v>171</v>
      </c>
      <c r="D137" s="32">
        <v>286000</v>
      </c>
      <c r="E137" s="32">
        <v>7237</v>
      </c>
      <c r="F137" s="32">
        <v>32690</v>
      </c>
      <c r="G137" s="60">
        <v>9990</v>
      </c>
      <c r="H137" s="32">
        <v>9990</v>
      </c>
      <c r="I137" s="32">
        <v>0</v>
      </c>
      <c r="J137" s="32">
        <v>0</v>
      </c>
      <c r="K137" s="32">
        <v>0</v>
      </c>
      <c r="L137" s="32">
        <v>0</v>
      </c>
      <c r="M137" s="32">
        <v>15534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16155</v>
      </c>
      <c r="Y137" s="60">
        <v>367606</v>
      </c>
      <c r="Z137" s="32">
        <v>2239</v>
      </c>
      <c r="AA137" s="60">
        <v>365367</v>
      </c>
      <c r="AB137" s="76"/>
    </row>
    <row r="138" spans="1:28" s="34" customFormat="1" ht="14.25">
      <c r="A138" s="41">
        <v>113</v>
      </c>
      <c r="B138" s="42" t="s">
        <v>400</v>
      </c>
      <c r="C138" s="35" t="s">
        <v>249</v>
      </c>
      <c r="D138" s="32">
        <v>130452</v>
      </c>
      <c r="E138" s="32">
        <v>5748</v>
      </c>
      <c r="F138" s="32">
        <v>16370</v>
      </c>
      <c r="G138" s="60">
        <v>3589</v>
      </c>
      <c r="H138" s="32">
        <v>3589</v>
      </c>
      <c r="I138" s="32">
        <v>0</v>
      </c>
      <c r="J138" s="32">
        <v>0</v>
      </c>
      <c r="K138" s="32">
        <v>0</v>
      </c>
      <c r="L138" s="32">
        <v>0</v>
      </c>
      <c r="M138" s="32">
        <v>2801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384</v>
      </c>
      <c r="X138" s="32">
        <v>8612</v>
      </c>
      <c r="Y138" s="60">
        <v>167956</v>
      </c>
      <c r="Z138" s="32">
        <v>736</v>
      </c>
      <c r="AA138" s="60">
        <v>167220</v>
      </c>
      <c r="AB138" s="76"/>
    </row>
    <row r="139" spans="1:28" s="33" customFormat="1" ht="14.25">
      <c r="A139" s="41">
        <v>114</v>
      </c>
      <c r="B139" s="42" t="s">
        <v>397</v>
      </c>
      <c r="C139" s="35" t="s">
        <v>248</v>
      </c>
      <c r="D139" s="32">
        <v>181333</v>
      </c>
      <c r="E139" s="32">
        <v>5617</v>
      </c>
      <c r="F139" s="32">
        <v>18110</v>
      </c>
      <c r="G139" s="60">
        <v>9815</v>
      </c>
      <c r="H139" s="32">
        <v>9815</v>
      </c>
      <c r="I139" s="32">
        <v>0</v>
      </c>
      <c r="J139" s="32">
        <v>0</v>
      </c>
      <c r="K139" s="32">
        <v>0</v>
      </c>
      <c r="L139" s="32">
        <v>0</v>
      </c>
      <c r="M139" s="32">
        <v>9371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1100</v>
      </c>
      <c r="X139" s="32">
        <v>14155</v>
      </c>
      <c r="Y139" s="60">
        <v>239501</v>
      </c>
      <c r="Z139" s="32">
        <v>1252</v>
      </c>
      <c r="AA139" s="60">
        <v>238249</v>
      </c>
      <c r="AB139" s="76"/>
    </row>
    <row r="140" spans="1:28" s="34" customFormat="1" ht="14.25">
      <c r="A140" s="41">
        <v>115</v>
      </c>
      <c r="B140" s="42" t="s">
        <v>399</v>
      </c>
      <c r="C140" s="36" t="s">
        <v>173</v>
      </c>
      <c r="D140" s="32">
        <v>68333</v>
      </c>
      <c r="E140" s="32">
        <v>1380</v>
      </c>
      <c r="F140" s="32">
        <v>9961</v>
      </c>
      <c r="G140" s="60">
        <v>2195</v>
      </c>
      <c r="H140" s="32">
        <v>2195</v>
      </c>
      <c r="I140" s="32">
        <v>0</v>
      </c>
      <c r="J140" s="32">
        <v>0</v>
      </c>
      <c r="K140" s="32">
        <v>0</v>
      </c>
      <c r="L140" s="32">
        <v>0</v>
      </c>
      <c r="M140" s="32">
        <v>2643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6334</v>
      </c>
      <c r="Y140" s="60">
        <v>90846</v>
      </c>
      <c r="Z140" s="32">
        <v>637</v>
      </c>
      <c r="AA140" s="60">
        <v>90209</v>
      </c>
      <c r="AB140" s="76"/>
    </row>
    <row r="141" spans="1:28" s="34" customFormat="1" ht="14.25">
      <c r="A141" s="41">
        <v>116</v>
      </c>
      <c r="B141" s="42" t="s">
        <v>398</v>
      </c>
      <c r="C141" s="36" t="s">
        <v>172</v>
      </c>
      <c r="D141" s="32">
        <v>108487</v>
      </c>
      <c r="E141" s="32">
        <v>2400</v>
      </c>
      <c r="F141" s="32">
        <v>11721</v>
      </c>
      <c r="G141" s="60">
        <v>3253</v>
      </c>
      <c r="H141" s="32">
        <v>3253</v>
      </c>
      <c r="I141" s="32">
        <v>0</v>
      </c>
      <c r="J141" s="32">
        <v>0</v>
      </c>
      <c r="K141" s="32">
        <v>0</v>
      </c>
      <c r="L141" s="32">
        <v>0</v>
      </c>
      <c r="M141" s="32">
        <v>2910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6772</v>
      </c>
      <c r="Y141" s="60">
        <v>135543</v>
      </c>
      <c r="Z141" s="32">
        <v>852</v>
      </c>
      <c r="AA141" s="60">
        <v>134691</v>
      </c>
      <c r="AB141" s="76"/>
    </row>
    <row r="142" spans="1:28" s="33" customFormat="1" ht="14.25">
      <c r="A142" s="41">
        <v>117</v>
      </c>
      <c r="B142" s="50" t="s">
        <v>521</v>
      </c>
      <c r="C142" s="36" t="s">
        <v>524</v>
      </c>
      <c r="D142" s="32">
        <v>654326</v>
      </c>
      <c r="E142" s="32">
        <v>15228</v>
      </c>
      <c r="F142" s="32">
        <v>43000</v>
      </c>
      <c r="G142" s="60">
        <v>17853</v>
      </c>
      <c r="H142" s="32">
        <v>17853</v>
      </c>
      <c r="I142" s="32">
        <v>0</v>
      </c>
      <c r="J142" s="32">
        <v>0</v>
      </c>
      <c r="K142" s="32">
        <v>0</v>
      </c>
      <c r="L142" s="32">
        <v>0</v>
      </c>
      <c r="M142" s="32">
        <v>34374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35688</v>
      </c>
      <c r="Y142" s="60">
        <v>800469</v>
      </c>
      <c r="Z142" s="32">
        <v>5994</v>
      </c>
      <c r="AA142" s="60">
        <v>794475</v>
      </c>
      <c r="AB142" s="76"/>
    </row>
    <row r="143" spans="1:28" ht="15.75">
      <c r="A143" s="40" t="s">
        <v>83</v>
      </c>
      <c r="B143" s="40" t="s">
        <v>59</v>
      </c>
      <c r="C143" s="9" t="s">
        <v>19</v>
      </c>
      <c r="D143" s="10">
        <v>1428931</v>
      </c>
      <c r="E143" s="10">
        <v>37610</v>
      </c>
      <c r="F143" s="10">
        <v>131852</v>
      </c>
      <c r="G143" s="10">
        <v>46695</v>
      </c>
      <c r="H143" s="10">
        <v>46695</v>
      </c>
      <c r="I143" s="10">
        <v>0</v>
      </c>
      <c r="J143" s="10">
        <v>0</v>
      </c>
      <c r="K143" s="10">
        <v>0</v>
      </c>
      <c r="L143" s="10">
        <v>0</v>
      </c>
      <c r="M143" s="10">
        <v>67633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1484</v>
      </c>
      <c r="X143" s="10">
        <v>87716</v>
      </c>
      <c r="Y143" s="10">
        <v>1801921</v>
      </c>
      <c r="Z143" s="10">
        <v>11710</v>
      </c>
      <c r="AA143" s="10">
        <v>1790211</v>
      </c>
      <c r="AB143" s="76"/>
    </row>
    <row r="144" spans="1:28" s="34" customFormat="1" ht="14.25">
      <c r="A144" s="41">
        <v>118</v>
      </c>
      <c r="B144" s="42" t="s">
        <v>401</v>
      </c>
      <c r="C144" s="31" t="s">
        <v>280</v>
      </c>
      <c r="D144" s="51">
        <v>80837</v>
      </c>
      <c r="E144" s="51">
        <v>5136</v>
      </c>
      <c r="F144" s="51">
        <v>5109</v>
      </c>
      <c r="G144" s="61">
        <v>1531</v>
      </c>
      <c r="H144" s="51">
        <v>1531</v>
      </c>
      <c r="I144" s="51">
        <v>0</v>
      </c>
      <c r="J144" s="51">
        <v>0</v>
      </c>
      <c r="K144" s="51">
        <v>0</v>
      </c>
      <c r="L144" s="51">
        <v>0</v>
      </c>
      <c r="M144" s="51">
        <v>1516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4946</v>
      </c>
      <c r="Y144" s="61">
        <v>99075</v>
      </c>
      <c r="Z144" s="51">
        <v>77</v>
      </c>
      <c r="AA144" s="61">
        <v>98998</v>
      </c>
      <c r="AB144" s="76"/>
    </row>
    <row r="145" spans="1:28" s="34" customFormat="1" ht="14.25">
      <c r="A145" s="41">
        <v>119</v>
      </c>
      <c r="B145" s="42" t="s">
        <v>402</v>
      </c>
      <c r="C145" s="31" t="s">
        <v>174</v>
      </c>
      <c r="D145" s="32">
        <v>127449</v>
      </c>
      <c r="E145" s="32">
        <v>4716</v>
      </c>
      <c r="F145" s="32">
        <v>10727</v>
      </c>
      <c r="G145" s="60">
        <v>4697</v>
      </c>
      <c r="H145" s="32">
        <v>4697</v>
      </c>
      <c r="I145" s="32">
        <v>0</v>
      </c>
      <c r="J145" s="32">
        <v>0</v>
      </c>
      <c r="K145" s="32">
        <v>0</v>
      </c>
      <c r="L145" s="32">
        <v>0</v>
      </c>
      <c r="M145" s="32">
        <v>4096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5767</v>
      </c>
      <c r="Y145" s="60">
        <v>157452</v>
      </c>
      <c r="Z145" s="32">
        <v>483</v>
      </c>
      <c r="AA145" s="60">
        <v>156969</v>
      </c>
      <c r="AB145" s="76"/>
    </row>
    <row r="146" spans="1:28" s="34" customFormat="1" ht="14.25">
      <c r="A146" s="41">
        <v>120</v>
      </c>
      <c r="B146" s="42" t="s">
        <v>403</v>
      </c>
      <c r="C146" s="31" t="s">
        <v>175</v>
      </c>
      <c r="D146" s="32">
        <v>127780</v>
      </c>
      <c r="E146" s="32">
        <v>4836</v>
      </c>
      <c r="F146" s="32">
        <v>11338</v>
      </c>
      <c r="G146" s="60">
        <v>2773</v>
      </c>
      <c r="H146" s="32">
        <v>2773</v>
      </c>
      <c r="I146" s="32">
        <v>0</v>
      </c>
      <c r="J146" s="32">
        <v>0</v>
      </c>
      <c r="K146" s="32">
        <v>0</v>
      </c>
      <c r="L146" s="32">
        <v>0</v>
      </c>
      <c r="M146" s="32">
        <v>2839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7437</v>
      </c>
      <c r="Y146" s="60">
        <v>157003</v>
      </c>
      <c r="Z146" s="32">
        <v>484</v>
      </c>
      <c r="AA146" s="60">
        <v>156519</v>
      </c>
      <c r="AB146" s="76"/>
    </row>
    <row r="147" spans="1:28" s="33" customFormat="1" ht="18">
      <c r="A147" s="41">
        <v>121</v>
      </c>
      <c r="B147" s="42" t="s">
        <v>404</v>
      </c>
      <c r="C147" s="31" t="s">
        <v>552</v>
      </c>
      <c r="D147" s="32">
        <v>124215</v>
      </c>
      <c r="E147" s="32">
        <v>3984</v>
      </c>
      <c r="F147" s="32">
        <v>10345</v>
      </c>
      <c r="G147" s="60">
        <v>3586</v>
      </c>
      <c r="H147" s="32">
        <v>3586</v>
      </c>
      <c r="I147" s="32">
        <v>0</v>
      </c>
      <c r="J147" s="32">
        <v>0</v>
      </c>
      <c r="K147" s="32">
        <v>0</v>
      </c>
      <c r="L147" s="32">
        <v>0</v>
      </c>
      <c r="M147" s="32">
        <v>5063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6930</v>
      </c>
      <c r="Y147" s="60">
        <v>154123</v>
      </c>
      <c r="Z147" s="32">
        <v>115</v>
      </c>
      <c r="AA147" s="60">
        <v>154008</v>
      </c>
      <c r="AB147" s="76"/>
    </row>
    <row r="148" spans="1:28" s="34" customFormat="1" ht="14.25">
      <c r="A148" s="41">
        <v>122</v>
      </c>
      <c r="B148" s="42" t="s">
        <v>405</v>
      </c>
      <c r="C148" s="31" t="s">
        <v>177</v>
      </c>
      <c r="D148" s="32">
        <v>1560366</v>
      </c>
      <c r="E148" s="32">
        <v>27960</v>
      </c>
      <c r="F148" s="32">
        <v>50515</v>
      </c>
      <c r="G148" s="60">
        <v>47888</v>
      </c>
      <c r="H148" s="32">
        <v>47888</v>
      </c>
      <c r="I148" s="32">
        <v>0</v>
      </c>
      <c r="J148" s="32">
        <v>0</v>
      </c>
      <c r="K148" s="32">
        <v>0</v>
      </c>
      <c r="L148" s="32">
        <v>0</v>
      </c>
      <c r="M148" s="32">
        <v>83928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49033</v>
      </c>
      <c r="Y148" s="60">
        <v>1819690</v>
      </c>
      <c r="Z148" s="32">
        <v>12564</v>
      </c>
      <c r="AA148" s="60">
        <v>1807126</v>
      </c>
      <c r="AB148" s="76"/>
    </row>
    <row r="149" spans="1:28" s="34" customFormat="1" ht="14.25">
      <c r="A149" s="41">
        <v>123</v>
      </c>
      <c r="B149" s="42" t="s">
        <v>406</v>
      </c>
      <c r="C149" s="31" t="s">
        <v>178</v>
      </c>
      <c r="D149" s="32">
        <v>118711</v>
      </c>
      <c r="E149" s="32">
        <v>7452</v>
      </c>
      <c r="F149" s="32">
        <v>10936</v>
      </c>
      <c r="G149" s="60">
        <v>2952</v>
      </c>
      <c r="H149" s="32">
        <v>2952</v>
      </c>
      <c r="I149" s="32">
        <v>0</v>
      </c>
      <c r="J149" s="32">
        <v>0</v>
      </c>
      <c r="K149" s="32">
        <v>0</v>
      </c>
      <c r="L149" s="32">
        <v>0</v>
      </c>
      <c r="M149" s="32">
        <v>6012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7844</v>
      </c>
      <c r="Y149" s="60">
        <v>153907</v>
      </c>
      <c r="Z149" s="32">
        <v>645</v>
      </c>
      <c r="AA149" s="60">
        <v>153262</v>
      </c>
      <c r="AB149" s="76"/>
    </row>
    <row r="150" spans="1:28" s="34" customFormat="1" ht="14.25">
      <c r="A150" s="41">
        <v>124</v>
      </c>
      <c r="B150" s="42" t="s">
        <v>407</v>
      </c>
      <c r="C150" s="36" t="s">
        <v>179</v>
      </c>
      <c r="D150" s="32">
        <v>96638</v>
      </c>
      <c r="E150" s="32">
        <v>4668</v>
      </c>
      <c r="F150" s="32">
        <v>6391</v>
      </c>
      <c r="G150" s="60">
        <v>1219</v>
      </c>
      <c r="H150" s="32">
        <v>1219</v>
      </c>
      <c r="I150" s="32">
        <v>0</v>
      </c>
      <c r="J150" s="32">
        <v>0</v>
      </c>
      <c r="K150" s="32">
        <v>0</v>
      </c>
      <c r="L150" s="32">
        <v>0</v>
      </c>
      <c r="M150" s="32">
        <v>1444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4931</v>
      </c>
      <c r="Y150" s="60">
        <v>115291</v>
      </c>
      <c r="Z150" s="32">
        <v>216</v>
      </c>
      <c r="AA150" s="60">
        <v>115075</v>
      </c>
      <c r="AB150" s="76"/>
    </row>
    <row r="151" spans="1:28" s="34" customFormat="1" ht="28.5">
      <c r="A151" s="41">
        <v>125</v>
      </c>
      <c r="B151" s="42" t="s">
        <v>408</v>
      </c>
      <c r="C151" s="35" t="s">
        <v>180</v>
      </c>
      <c r="D151" s="32">
        <v>767175</v>
      </c>
      <c r="E151" s="32">
        <v>18888</v>
      </c>
      <c r="F151" s="32">
        <v>68918</v>
      </c>
      <c r="G151" s="60">
        <v>50810</v>
      </c>
      <c r="H151" s="32">
        <v>50805</v>
      </c>
      <c r="I151" s="32">
        <v>5</v>
      </c>
      <c r="J151" s="32">
        <v>0</v>
      </c>
      <c r="K151" s="32">
        <v>0</v>
      </c>
      <c r="L151" s="32">
        <v>506</v>
      </c>
      <c r="M151" s="32">
        <v>7702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42083</v>
      </c>
      <c r="X151" s="32">
        <v>44283</v>
      </c>
      <c r="Y151" s="60">
        <v>1000365</v>
      </c>
      <c r="Z151" s="32">
        <v>20</v>
      </c>
      <c r="AA151" s="60">
        <v>1000345</v>
      </c>
      <c r="AB151" s="76"/>
    </row>
    <row r="152" spans="1:28" s="34" customFormat="1" ht="28.5">
      <c r="A152" s="41">
        <v>126</v>
      </c>
      <c r="B152" s="43" t="s">
        <v>511</v>
      </c>
      <c r="C152" s="35" t="s">
        <v>184</v>
      </c>
      <c r="D152" s="32">
        <v>225140</v>
      </c>
      <c r="E152" s="32">
        <v>5436</v>
      </c>
      <c r="F152" s="32">
        <v>19796</v>
      </c>
      <c r="G152" s="60">
        <v>14269</v>
      </c>
      <c r="H152" s="32">
        <v>14214</v>
      </c>
      <c r="I152" s="32">
        <v>55</v>
      </c>
      <c r="J152" s="32">
        <v>0</v>
      </c>
      <c r="K152" s="32">
        <v>0</v>
      </c>
      <c r="L152" s="32">
        <v>123</v>
      </c>
      <c r="M152" s="32">
        <v>6915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9654</v>
      </c>
      <c r="X152" s="32">
        <v>15284</v>
      </c>
      <c r="Y152" s="60">
        <v>296617</v>
      </c>
      <c r="Z152" s="32">
        <v>46</v>
      </c>
      <c r="AA152" s="60">
        <v>296571</v>
      </c>
      <c r="AB152" s="76"/>
    </row>
    <row r="153" spans="1:28" s="34" customFormat="1" ht="14.25">
      <c r="A153" s="41">
        <v>127</v>
      </c>
      <c r="B153" s="42" t="s">
        <v>409</v>
      </c>
      <c r="C153" s="35" t="s">
        <v>560</v>
      </c>
      <c r="D153" s="32">
        <v>407538</v>
      </c>
      <c r="E153" s="32">
        <v>5640</v>
      </c>
      <c r="F153" s="32">
        <v>26646</v>
      </c>
      <c r="G153" s="60">
        <v>2855</v>
      </c>
      <c r="H153" s="32">
        <v>2855</v>
      </c>
      <c r="I153" s="32">
        <v>0</v>
      </c>
      <c r="J153" s="32">
        <v>0</v>
      </c>
      <c r="K153" s="32">
        <v>0</v>
      </c>
      <c r="L153" s="32">
        <v>0</v>
      </c>
      <c r="M153" s="32">
        <v>1860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33542</v>
      </c>
      <c r="Y153" s="60">
        <v>478081</v>
      </c>
      <c r="Z153" s="32">
        <v>31</v>
      </c>
      <c r="AA153" s="60">
        <v>478050</v>
      </c>
      <c r="AB153" s="76"/>
    </row>
    <row r="154" spans="1:28" s="33" customFormat="1" ht="28.5">
      <c r="A154" s="41">
        <v>128</v>
      </c>
      <c r="B154" s="42" t="s">
        <v>410</v>
      </c>
      <c r="C154" s="35" t="s">
        <v>181</v>
      </c>
      <c r="D154" s="32">
        <v>320585</v>
      </c>
      <c r="E154" s="32">
        <v>6684</v>
      </c>
      <c r="F154" s="32">
        <v>12288</v>
      </c>
      <c r="G154" s="60">
        <v>8178</v>
      </c>
      <c r="H154" s="32">
        <v>8178</v>
      </c>
      <c r="I154" s="32">
        <v>0</v>
      </c>
      <c r="J154" s="32">
        <v>0</v>
      </c>
      <c r="K154" s="32">
        <v>0</v>
      </c>
      <c r="L154" s="32">
        <v>0</v>
      </c>
      <c r="M154" s="32">
        <v>28642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11724</v>
      </c>
      <c r="Y154" s="60">
        <v>388101</v>
      </c>
      <c r="Z154" s="32">
        <v>3086</v>
      </c>
      <c r="AA154" s="60">
        <v>385015</v>
      </c>
      <c r="AB154" s="76"/>
    </row>
    <row r="155" spans="1:28" s="34" customFormat="1" ht="28.5">
      <c r="A155" s="41">
        <v>129</v>
      </c>
      <c r="B155" s="42" t="s">
        <v>411</v>
      </c>
      <c r="C155" s="35" t="s">
        <v>182</v>
      </c>
      <c r="D155" s="32">
        <v>69152</v>
      </c>
      <c r="E155" s="32">
        <v>1044</v>
      </c>
      <c r="F155" s="32">
        <v>1600</v>
      </c>
      <c r="G155" s="60">
        <v>274</v>
      </c>
      <c r="H155" s="32">
        <v>274</v>
      </c>
      <c r="I155" s="32">
        <v>0</v>
      </c>
      <c r="J155" s="32">
        <v>0</v>
      </c>
      <c r="K155" s="32">
        <v>0</v>
      </c>
      <c r="L155" s="32">
        <v>0</v>
      </c>
      <c r="M155" s="32">
        <v>1122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1796</v>
      </c>
      <c r="Y155" s="60">
        <v>74988</v>
      </c>
      <c r="Z155" s="32">
        <v>0</v>
      </c>
      <c r="AA155" s="60">
        <v>74988</v>
      </c>
      <c r="AB155" s="76"/>
    </row>
    <row r="156" spans="1:28" s="34" customFormat="1" ht="28.5">
      <c r="A156" s="41">
        <v>130</v>
      </c>
      <c r="B156" s="42" t="s">
        <v>412</v>
      </c>
      <c r="C156" s="35" t="s">
        <v>183</v>
      </c>
      <c r="D156" s="32">
        <v>90542</v>
      </c>
      <c r="E156" s="32">
        <v>1512</v>
      </c>
      <c r="F156" s="32">
        <v>3819</v>
      </c>
      <c r="G156" s="60">
        <v>262</v>
      </c>
      <c r="H156" s="32">
        <v>262</v>
      </c>
      <c r="I156" s="32">
        <v>0</v>
      </c>
      <c r="J156" s="32">
        <v>0</v>
      </c>
      <c r="K156" s="32">
        <v>0</v>
      </c>
      <c r="L156" s="32">
        <v>0</v>
      </c>
      <c r="M156" s="32">
        <v>1541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2601</v>
      </c>
      <c r="Y156" s="60">
        <v>100277</v>
      </c>
      <c r="Z156" s="32">
        <v>958</v>
      </c>
      <c r="AA156" s="60">
        <v>99319</v>
      </c>
      <c r="AB156" s="76"/>
    </row>
    <row r="157" spans="1:28" s="33" customFormat="1" ht="14.25">
      <c r="A157" s="41">
        <v>131</v>
      </c>
      <c r="B157" s="42" t="s">
        <v>414</v>
      </c>
      <c r="C157" s="36" t="s">
        <v>566</v>
      </c>
      <c r="D157" s="32">
        <v>222258</v>
      </c>
      <c r="E157" s="32">
        <v>3108</v>
      </c>
      <c r="F157" s="32">
        <v>8230</v>
      </c>
      <c r="G157" s="60">
        <v>3509</v>
      </c>
      <c r="H157" s="32">
        <v>3509</v>
      </c>
      <c r="I157" s="32">
        <v>0</v>
      </c>
      <c r="J157" s="32">
        <v>0</v>
      </c>
      <c r="K157" s="32">
        <v>0</v>
      </c>
      <c r="L157" s="32">
        <v>250</v>
      </c>
      <c r="M157" s="32">
        <v>5311</v>
      </c>
      <c r="N157" s="60">
        <v>3549</v>
      </c>
      <c r="O157" s="32">
        <v>0</v>
      </c>
      <c r="P157" s="32">
        <v>18</v>
      </c>
      <c r="Q157" s="32">
        <v>0</v>
      </c>
      <c r="R157" s="32">
        <v>0</v>
      </c>
      <c r="S157" s="32">
        <v>0</v>
      </c>
      <c r="T157" s="32">
        <v>0</v>
      </c>
      <c r="U157" s="32">
        <v>3531</v>
      </c>
      <c r="V157" s="32">
        <v>0</v>
      </c>
      <c r="W157" s="32">
        <v>2773</v>
      </c>
      <c r="X157" s="32">
        <v>9364</v>
      </c>
      <c r="Y157" s="60">
        <v>258352</v>
      </c>
      <c r="Z157" s="32">
        <v>150</v>
      </c>
      <c r="AA157" s="60">
        <v>258202</v>
      </c>
      <c r="AB157" s="76"/>
    </row>
    <row r="158" spans="1:28" s="34" customFormat="1" ht="14.25">
      <c r="A158" s="41">
        <v>132</v>
      </c>
      <c r="B158" s="50" t="s">
        <v>523</v>
      </c>
      <c r="C158" s="36" t="s">
        <v>522</v>
      </c>
      <c r="D158" s="32">
        <v>263607</v>
      </c>
      <c r="E158" s="32">
        <v>11136</v>
      </c>
      <c r="F158" s="32">
        <v>18686</v>
      </c>
      <c r="G158" s="60">
        <v>10427</v>
      </c>
      <c r="H158" s="32">
        <v>10427</v>
      </c>
      <c r="I158" s="32">
        <v>0</v>
      </c>
      <c r="J158" s="32">
        <v>0</v>
      </c>
      <c r="K158" s="32">
        <v>0</v>
      </c>
      <c r="L158" s="32">
        <v>0</v>
      </c>
      <c r="M158" s="32">
        <v>5461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12439</v>
      </c>
      <c r="Y158" s="60">
        <v>321756</v>
      </c>
      <c r="Z158" s="32">
        <v>1098</v>
      </c>
      <c r="AA158" s="60">
        <v>320658</v>
      </c>
      <c r="AB158" s="76"/>
    </row>
    <row r="159" spans="1:28" s="34" customFormat="1" ht="28.5">
      <c r="A159" s="41">
        <v>133</v>
      </c>
      <c r="B159" s="50" t="s">
        <v>565</v>
      </c>
      <c r="C159" s="35" t="s">
        <v>562</v>
      </c>
      <c r="D159" s="32">
        <v>974185</v>
      </c>
      <c r="E159" s="32">
        <v>79222</v>
      </c>
      <c r="F159" s="32">
        <v>42526</v>
      </c>
      <c r="G159" s="60">
        <v>80465</v>
      </c>
      <c r="H159" s="32">
        <v>80465</v>
      </c>
      <c r="I159" s="32">
        <v>0</v>
      </c>
      <c r="J159" s="32">
        <v>0</v>
      </c>
      <c r="K159" s="32">
        <v>0</v>
      </c>
      <c r="L159" s="32">
        <v>12563</v>
      </c>
      <c r="M159" s="32">
        <v>66021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2984</v>
      </c>
      <c r="W159" s="32">
        <v>6894</v>
      </c>
      <c r="X159" s="32">
        <v>87067</v>
      </c>
      <c r="Y159" s="60">
        <v>1351927</v>
      </c>
      <c r="Z159" s="32">
        <v>0</v>
      </c>
      <c r="AA159" s="60">
        <v>1351927</v>
      </c>
      <c r="AB159" s="76"/>
    </row>
    <row r="160" spans="1:28" ht="15.75">
      <c r="A160" s="40" t="s">
        <v>84</v>
      </c>
      <c r="B160" s="40" t="s">
        <v>60</v>
      </c>
      <c r="C160" s="9" t="s">
        <v>20</v>
      </c>
      <c r="D160" s="10">
        <v>5576178</v>
      </c>
      <c r="E160" s="10">
        <v>191422</v>
      </c>
      <c r="F160" s="10">
        <v>307870</v>
      </c>
      <c r="G160" s="10">
        <v>235695</v>
      </c>
      <c r="H160" s="10">
        <v>235635</v>
      </c>
      <c r="I160" s="10">
        <v>60</v>
      </c>
      <c r="J160" s="10">
        <v>0</v>
      </c>
      <c r="K160" s="10">
        <v>0</v>
      </c>
      <c r="L160" s="10">
        <v>13442</v>
      </c>
      <c r="M160" s="10">
        <v>229473</v>
      </c>
      <c r="N160" s="10">
        <v>3549</v>
      </c>
      <c r="O160" s="10">
        <v>0</v>
      </c>
      <c r="P160" s="10">
        <v>18</v>
      </c>
      <c r="Q160" s="10">
        <v>0</v>
      </c>
      <c r="R160" s="10">
        <v>0</v>
      </c>
      <c r="S160" s="10">
        <v>0</v>
      </c>
      <c r="T160" s="10">
        <v>0</v>
      </c>
      <c r="U160" s="10">
        <v>3531</v>
      </c>
      <c r="V160" s="10">
        <v>2984</v>
      </c>
      <c r="W160" s="10">
        <v>61404</v>
      </c>
      <c r="X160" s="10">
        <v>304988</v>
      </c>
      <c r="Y160" s="10">
        <v>6927005</v>
      </c>
      <c r="Z160" s="10">
        <v>19973</v>
      </c>
      <c r="AA160" s="10">
        <v>6907032</v>
      </c>
      <c r="AB160" s="76"/>
    </row>
    <row r="161" spans="1:28" s="34" customFormat="1" ht="14.25">
      <c r="A161" s="41">
        <v>134</v>
      </c>
      <c r="B161" s="42" t="s">
        <v>415</v>
      </c>
      <c r="C161" s="35" t="s">
        <v>250</v>
      </c>
      <c r="D161" s="32">
        <v>231429</v>
      </c>
      <c r="E161" s="32">
        <v>6768</v>
      </c>
      <c r="F161" s="32">
        <v>19569</v>
      </c>
      <c r="G161" s="60">
        <v>8749</v>
      </c>
      <c r="H161" s="32">
        <v>7754</v>
      </c>
      <c r="I161" s="32">
        <v>0</v>
      </c>
      <c r="J161" s="32">
        <v>995</v>
      </c>
      <c r="K161" s="32">
        <v>0</v>
      </c>
      <c r="L161" s="32">
        <v>0</v>
      </c>
      <c r="M161" s="32">
        <v>5786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6904</v>
      </c>
      <c r="W161" s="32">
        <v>1298</v>
      </c>
      <c r="X161" s="32">
        <v>9950</v>
      </c>
      <c r="Y161" s="60">
        <v>290453</v>
      </c>
      <c r="Z161" s="32">
        <v>813</v>
      </c>
      <c r="AA161" s="60">
        <v>289640</v>
      </c>
      <c r="AB161" s="76"/>
    </row>
    <row r="162" spans="1:28" s="34" customFormat="1" ht="14.25">
      <c r="A162" s="41">
        <v>135</v>
      </c>
      <c r="B162" s="42" t="s">
        <v>416</v>
      </c>
      <c r="C162" s="31" t="s">
        <v>185</v>
      </c>
      <c r="D162" s="32">
        <v>118694</v>
      </c>
      <c r="E162" s="32">
        <v>2508</v>
      </c>
      <c r="F162" s="32">
        <v>6921</v>
      </c>
      <c r="G162" s="60">
        <v>4039</v>
      </c>
      <c r="H162" s="32">
        <v>4039</v>
      </c>
      <c r="I162" s="32">
        <v>0</v>
      </c>
      <c r="J162" s="32">
        <v>0</v>
      </c>
      <c r="K162" s="32">
        <v>0</v>
      </c>
      <c r="L162" s="32">
        <v>0</v>
      </c>
      <c r="M162" s="32">
        <v>2444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5435</v>
      </c>
      <c r="Y162" s="60">
        <v>140041</v>
      </c>
      <c r="Z162" s="32">
        <v>620</v>
      </c>
      <c r="AA162" s="60">
        <v>139421</v>
      </c>
      <c r="AB162" s="76"/>
    </row>
    <row r="163" spans="1:28" s="34" customFormat="1" ht="14.25">
      <c r="A163" s="41">
        <v>136</v>
      </c>
      <c r="B163" s="42" t="s">
        <v>417</v>
      </c>
      <c r="C163" s="31" t="s">
        <v>186</v>
      </c>
      <c r="D163" s="32">
        <v>115981</v>
      </c>
      <c r="E163" s="32">
        <v>6216</v>
      </c>
      <c r="F163" s="32">
        <v>7248</v>
      </c>
      <c r="G163" s="60">
        <v>3214</v>
      </c>
      <c r="H163" s="32">
        <v>3214</v>
      </c>
      <c r="I163" s="32">
        <v>0</v>
      </c>
      <c r="J163" s="32">
        <v>0</v>
      </c>
      <c r="K163" s="32">
        <v>0</v>
      </c>
      <c r="L163" s="32">
        <v>0</v>
      </c>
      <c r="M163" s="32">
        <v>2740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5323</v>
      </c>
      <c r="Y163" s="60">
        <v>140722</v>
      </c>
      <c r="Z163" s="32">
        <v>936</v>
      </c>
      <c r="AA163" s="60">
        <v>139786</v>
      </c>
      <c r="AB163" s="76"/>
    </row>
    <row r="164" spans="1:28" s="34" customFormat="1" ht="14.25">
      <c r="A164" s="41">
        <v>137</v>
      </c>
      <c r="B164" s="42" t="s">
        <v>418</v>
      </c>
      <c r="C164" s="31" t="s">
        <v>498</v>
      </c>
      <c r="D164" s="32">
        <v>309913</v>
      </c>
      <c r="E164" s="32">
        <v>11328</v>
      </c>
      <c r="F164" s="32">
        <v>26634</v>
      </c>
      <c r="G164" s="60">
        <v>11383</v>
      </c>
      <c r="H164" s="32">
        <v>11383</v>
      </c>
      <c r="I164" s="32">
        <v>0</v>
      </c>
      <c r="J164" s="32">
        <v>0</v>
      </c>
      <c r="K164" s="32">
        <v>0</v>
      </c>
      <c r="L164" s="32">
        <v>0</v>
      </c>
      <c r="M164" s="32">
        <v>9397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12034</v>
      </c>
      <c r="Y164" s="60">
        <v>380689</v>
      </c>
      <c r="Z164" s="32">
        <v>2158</v>
      </c>
      <c r="AA164" s="60">
        <v>378531</v>
      </c>
      <c r="AB164" s="76"/>
    </row>
    <row r="165" spans="1:28" ht="15.75">
      <c r="A165" s="40" t="s">
        <v>85</v>
      </c>
      <c r="B165" s="40" t="s">
        <v>61</v>
      </c>
      <c r="C165" s="9" t="s">
        <v>21</v>
      </c>
      <c r="D165" s="10">
        <v>776017</v>
      </c>
      <c r="E165" s="10">
        <v>26820</v>
      </c>
      <c r="F165" s="10">
        <v>60372</v>
      </c>
      <c r="G165" s="10">
        <v>27385</v>
      </c>
      <c r="H165" s="10">
        <v>26390</v>
      </c>
      <c r="I165" s="10">
        <v>0</v>
      </c>
      <c r="J165" s="10">
        <v>995</v>
      </c>
      <c r="K165" s="10">
        <v>0</v>
      </c>
      <c r="L165" s="10">
        <v>0</v>
      </c>
      <c r="M165" s="10">
        <v>20367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6904</v>
      </c>
      <c r="W165" s="10">
        <v>1298</v>
      </c>
      <c r="X165" s="10">
        <v>32742</v>
      </c>
      <c r="Y165" s="10">
        <v>951905</v>
      </c>
      <c r="Z165" s="10">
        <v>4527</v>
      </c>
      <c r="AA165" s="10">
        <v>947378</v>
      </c>
      <c r="AB165" s="76"/>
    </row>
    <row r="166" spans="1:28" s="34" customFormat="1" ht="14.25">
      <c r="A166" s="41">
        <v>138</v>
      </c>
      <c r="B166" s="42" t="s">
        <v>419</v>
      </c>
      <c r="C166" s="31" t="s">
        <v>187</v>
      </c>
      <c r="D166" s="32">
        <v>132960</v>
      </c>
      <c r="E166" s="32">
        <v>3780</v>
      </c>
      <c r="F166" s="32">
        <v>9496</v>
      </c>
      <c r="G166" s="60">
        <v>1877</v>
      </c>
      <c r="H166" s="32">
        <v>1877</v>
      </c>
      <c r="I166" s="32">
        <v>0</v>
      </c>
      <c r="J166" s="32">
        <v>0</v>
      </c>
      <c r="K166" s="32">
        <v>0</v>
      </c>
      <c r="L166" s="32">
        <v>0</v>
      </c>
      <c r="M166" s="32">
        <v>3227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6577</v>
      </c>
      <c r="Y166" s="60">
        <v>157917</v>
      </c>
      <c r="Z166" s="32">
        <v>173</v>
      </c>
      <c r="AA166" s="60">
        <v>157744</v>
      </c>
      <c r="AB166" s="76"/>
    </row>
    <row r="167" spans="1:28" s="34" customFormat="1" ht="14.25">
      <c r="A167" s="41">
        <v>139</v>
      </c>
      <c r="B167" s="42" t="s">
        <v>421</v>
      </c>
      <c r="C167" s="35" t="s">
        <v>251</v>
      </c>
      <c r="D167" s="32">
        <v>115918</v>
      </c>
      <c r="E167" s="32">
        <v>2244</v>
      </c>
      <c r="F167" s="32">
        <v>10939</v>
      </c>
      <c r="G167" s="60">
        <v>2620</v>
      </c>
      <c r="H167" s="32">
        <v>2620</v>
      </c>
      <c r="I167" s="32">
        <v>0</v>
      </c>
      <c r="J167" s="32">
        <v>0</v>
      </c>
      <c r="K167" s="32">
        <v>0</v>
      </c>
      <c r="L167" s="32">
        <v>0</v>
      </c>
      <c r="M167" s="32">
        <v>2525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5783</v>
      </c>
      <c r="Y167" s="60">
        <v>140029</v>
      </c>
      <c r="Z167" s="32">
        <v>185</v>
      </c>
      <c r="AA167" s="60">
        <v>139844</v>
      </c>
      <c r="AB167" s="76"/>
    </row>
    <row r="168" spans="1:28" s="34" customFormat="1" ht="14.25">
      <c r="A168" s="41">
        <v>140</v>
      </c>
      <c r="B168" s="42" t="s">
        <v>422</v>
      </c>
      <c r="C168" s="35" t="s">
        <v>252</v>
      </c>
      <c r="D168" s="32">
        <v>125846</v>
      </c>
      <c r="E168" s="32">
        <v>2952</v>
      </c>
      <c r="F168" s="32">
        <v>11505</v>
      </c>
      <c r="G168" s="60">
        <v>2754</v>
      </c>
      <c r="H168" s="32">
        <v>2754</v>
      </c>
      <c r="I168" s="32">
        <v>0</v>
      </c>
      <c r="J168" s="32">
        <v>0</v>
      </c>
      <c r="K168" s="32">
        <v>0</v>
      </c>
      <c r="L168" s="32">
        <v>0</v>
      </c>
      <c r="M168" s="32">
        <v>2917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230</v>
      </c>
      <c r="X168" s="32">
        <v>5488</v>
      </c>
      <c r="Y168" s="60">
        <v>151692</v>
      </c>
      <c r="Z168" s="32">
        <v>383</v>
      </c>
      <c r="AA168" s="60">
        <v>151309</v>
      </c>
      <c r="AB168" s="76"/>
    </row>
    <row r="169" spans="1:28" s="34" customFormat="1" ht="14.25">
      <c r="A169" s="41">
        <v>141</v>
      </c>
      <c r="B169" s="42" t="s">
        <v>420</v>
      </c>
      <c r="C169" s="31" t="s">
        <v>499</v>
      </c>
      <c r="D169" s="32">
        <v>338355</v>
      </c>
      <c r="E169" s="32">
        <v>6696</v>
      </c>
      <c r="F169" s="32">
        <v>25770</v>
      </c>
      <c r="G169" s="60">
        <v>6503</v>
      </c>
      <c r="H169" s="32">
        <v>6503</v>
      </c>
      <c r="I169" s="32">
        <v>0</v>
      </c>
      <c r="J169" s="32">
        <v>0</v>
      </c>
      <c r="K169" s="32">
        <v>0</v>
      </c>
      <c r="L169" s="32">
        <v>0</v>
      </c>
      <c r="M169" s="32">
        <v>2336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13709</v>
      </c>
      <c r="Y169" s="60">
        <v>393369</v>
      </c>
      <c r="Z169" s="32">
        <v>1647</v>
      </c>
      <c r="AA169" s="60">
        <v>391722</v>
      </c>
      <c r="AB169" s="76"/>
    </row>
    <row r="170" spans="1:28" ht="15.75">
      <c r="A170" s="40" t="s">
        <v>86</v>
      </c>
      <c r="B170" s="40" t="s">
        <v>63</v>
      </c>
      <c r="C170" s="9" t="s">
        <v>22</v>
      </c>
      <c r="D170" s="10">
        <v>713079</v>
      </c>
      <c r="E170" s="10">
        <v>15672</v>
      </c>
      <c r="F170" s="10">
        <v>57710</v>
      </c>
      <c r="G170" s="10">
        <v>13754</v>
      </c>
      <c r="H170" s="10">
        <v>13754</v>
      </c>
      <c r="I170" s="10">
        <v>0</v>
      </c>
      <c r="J170" s="10">
        <v>0</v>
      </c>
      <c r="K170" s="10">
        <v>0</v>
      </c>
      <c r="L170" s="10">
        <v>0</v>
      </c>
      <c r="M170" s="10">
        <v>11005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230</v>
      </c>
      <c r="X170" s="10">
        <v>31557</v>
      </c>
      <c r="Y170" s="10">
        <v>843007</v>
      </c>
      <c r="Z170" s="10">
        <v>2388</v>
      </c>
      <c r="AA170" s="10">
        <v>840619</v>
      </c>
      <c r="AB170" s="76"/>
    </row>
    <row r="171" spans="1:28" s="34" customFormat="1" ht="14.25">
      <c r="A171" s="41">
        <v>142</v>
      </c>
      <c r="B171" s="42" t="s">
        <v>423</v>
      </c>
      <c r="C171" s="31" t="s">
        <v>188</v>
      </c>
      <c r="D171" s="32">
        <v>102178</v>
      </c>
      <c r="E171" s="32">
        <v>3336</v>
      </c>
      <c r="F171" s="32">
        <v>6327</v>
      </c>
      <c r="G171" s="60">
        <v>2187</v>
      </c>
      <c r="H171" s="32">
        <v>2187</v>
      </c>
      <c r="I171" s="32">
        <v>0</v>
      </c>
      <c r="J171" s="32">
        <v>0</v>
      </c>
      <c r="K171" s="32">
        <v>0</v>
      </c>
      <c r="L171" s="32">
        <v>0</v>
      </c>
      <c r="M171" s="32">
        <v>1524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3379</v>
      </c>
      <c r="Y171" s="60">
        <v>118931</v>
      </c>
      <c r="Z171" s="32">
        <v>321</v>
      </c>
      <c r="AA171" s="60">
        <v>118610</v>
      </c>
      <c r="AB171" s="76"/>
    </row>
    <row r="172" spans="1:28" s="34" customFormat="1" ht="14.25">
      <c r="A172" s="41">
        <v>143</v>
      </c>
      <c r="B172" s="42" t="s">
        <v>427</v>
      </c>
      <c r="C172" s="31" t="s">
        <v>191</v>
      </c>
      <c r="D172" s="32">
        <v>212999</v>
      </c>
      <c r="E172" s="32">
        <v>3888</v>
      </c>
      <c r="F172" s="32">
        <v>10254</v>
      </c>
      <c r="G172" s="60">
        <v>9068</v>
      </c>
      <c r="H172" s="32">
        <v>7957</v>
      </c>
      <c r="I172" s="32">
        <v>0</v>
      </c>
      <c r="J172" s="32">
        <v>1111</v>
      </c>
      <c r="K172" s="32">
        <v>0</v>
      </c>
      <c r="L172" s="32">
        <v>0</v>
      </c>
      <c r="M172" s="32">
        <v>3931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4740</v>
      </c>
      <c r="W172" s="32">
        <v>174</v>
      </c>
      <c r="X172" s="32">
        <v>8643</v>
      </c>
      <c r="Y172" s="60">
        <v>253697</v>
      </c>
      <c r="Z172" s="32">
        <v>993</v>
      </c>
      <c r="AA172" s="60">
        <v>252704</v>
      </c>
      <c r="AB172" s="76"/>
    </row>
    <row r="173" spans="1:28" s="34" customFormat="1" ht="14.25">
      <c r="A173" s="41">
        <v>144</v>
      </c>
      <c r="B173" s="42" t="s">
        <v>425</v>
      </c>
      <c r="C173" s="35" t="s">
        <v>253</v>
      </c>
      <c r="D173" s="32">
        <v>287355</v>
      </c>
      <c r="E173" s="32">
        <v>3936</v>
      </c>
      <c r="F173" s="32">
        <v>18898</v>
      </c>
      <c r="G173" s="60">
        <v>9183</v>
      </c>
      <c r="H173" s="32">
        <v>9183</v>
      </c>
      <c r="I173" s="32">
        <v>0</v>
      </c>
      <c r="J173" s="32">
        <v>0</v>
      </c>
      <c r="K173" s="32">
        <v>0</v>
      </c>
      <c r="L173" s="32">
        <v>0</v>
      </c>
      <c r="M173" s="32">
        <v>14168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13885</v>
      </c>
      <c r="Y173" s="60">
        <v>347425</v>
      </c>
      <c r="Z173" s="32">
        <v>1054</v>
      </c>
      <c r="AA173" s="60">
        <v>346371</v>
      </c>
      <c r="AB173" s="76"/>
    </row>
    <row r="174" spans="1:28" s="34" customFormat="1" ht="14.25">
      <c r="A174" s="41">
        <v>145</v>
      </c>
      <c r="B174" s="42" t="s">
        <v>424</v>
      </c>
      <c r="C174" s="31" t="s">
        <v>189</v>
      </c>
      <c r="D174" s="32">
        <v>889730</v>
      </c>
      <c r="E174" s="32">
        <v>14220</v>
      </c>
      <c r="F174" s="32">
        <v>69293</v>
      </c>
      <c r="G174" s="60">
        <v>24403</v>
      </c>
      <c r="H174" s="32">
        <v>24403</v>
      </c>
      <c r="I174" s="32">
        <v>0</v>
      </c>
      <c r="J174" s="32">
        <v>0</v>
      </c>
      <c r="K174" s="32">
        <v>0</v>
      </c>
      <c r="L174" s="32">
        <v>0</v>
      </c>
      <c r="M174" s="32">
        <v>21755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50915</v>
      </c>
      <c r="Y174" s="60">
        <v>1070316</v>
      </c>
      <c r="Z174" s="32">
        <v>6282</v>
      </c>
      <c r="AA174" s="60">
        <v>1064034</v>
      </c>
      <c r="AB174" s="76"/>
    </row>
    <row r="175" spans="1:28" s="34" customFormat="1" ht="14.25">
      <c r="A175" s="41">
        <v>146</v>
      </c>
      <c r="B175" s="42" t="s">
        <v>426</v>
      </c>
      <c r="C175" s="31" t="s">
        <v>190</v>
      </c>
      <c r="D175" s="32">
        <v>96021</v>
      </c>
      <c r="E175" s="32">
        <v>3132</v>
      </c>
      <c r="F175" s="32">
        <v>7867</v>
      </c>
      <c r="G175" s="60">
        <v>1903</v>
      </c>
      <c r="H175" s="32">
        <v>1903</v>
      </c>
      <c r="I175" s="32">
        <v>0</v>
      </c>
      <c r="J175" s="32">
        <v>0</v>
      </c>
      <c r="K175" s="32">
        <v>0</v>
      </c>
      <c r="L175" s="32">
        <v>0</v>
      </c>
      <c r="M175" s="32">
        <v>1902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6270</v>
      </c>
      <c r="Y175" s="60">
        <v>117095</v>
      </c>
      <c r="Z175" s="32">
        <v>515</v>
      </c>
      <c r="AA175" s="60">
        <v>116580</v>
      </c>
      <c r="AB175" s="76"/>
    </row>
    <row r="176" spans="1:28" ht="15.75">
      <c r="A176" s="40" t="s">
        <v>87</v>
      </c>
      <c r="B176" s="40" t="s">
        <v>64</v>
      </c>
      <c r="C176" s="9" t="s">
        <v>23</v>
      </c>
      <c r="D176" s="10">
        <v>1588283</v>
      </c>
      <c r="E176" s="10">
        <v>28512</v>
      </c>
      <c r="F176" s="10">
        <v>112639</v>
      </c>
      <c r="G176" s="10">
        <v>46744</v>
      </c>
      <c r="H176" s="10">
        <v>45633</v>
      </c>
      <c r="I176" s="10">
        <v>0</v>
      </c>
      <c r="J176" s="10">
        <v>1111</v>
      </c>
      <c r="K176" s="10">
        <v>0</v>
      </c>
      <c r="L176" s="10">
        <v>0</v>
      </c>
      <c r="M176" s="10">
        <v>43280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4740</v>
      </c>
      <c r="W176" s="10">
        <v>174</v>
      </c>
      <c r="X176" s="10">
        <v>83092</v>
      </c>
      <c r="Y176" s="10">
        <v>1907464</v>
      </c>
      <c r="Z176" s="10">
        <v>9165</v>
      </c>
      <c r="AA176" s="10">
        <v>1898299</v>
      </c>
      <c r="AB176" s="76"/>
    </row>
    <row r="177" spans="1:28" s="69" customFormat="1" ht="14.25">
      <c r="A177" s="63">
        <v>147</v>
      </c>
      <c r="B177" s="64" t="s">
        <v>428</v>
      </c>
      <c r="C177" s="65" t="s">
        <v>537</v>
      </c>
      <c r="D177" s="66">
        <v>739789</v>
      </c>
      <c r="E177" s="66">
        <v>15972</v>
      </c>
      <c r="F177" s="66">
        <v>43370</v>
      </c>
      <c r="G177" s="66">
        <v>18173</v>
      </c>
      <c r="H177" s="66">
        <v>18173</v>
      </c>
      <c r="I177" s="66">
        <v>0</v>
      </c>
      <c r="J177" s="66">
        <v>0</v>
      </c>
      <c r="K177" s="66">
        <v>0</v>
      </c>
      <c r="L177" s="66">
        <v>0</v>
      </c>
      <c r="M177" s="66">
        <v>16255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31530</v>
      </c>
      <c r="Y177" s="66">
        <v>865089</v>
      </c>
      <c r="Z177" s="66">
        <v>1444</v>
      </c>
      <c r="AA177" s="66">
        <v>863645</v>
      </c>
      <c r="AB177" s="76"/>
    </row>
    <row r="178" spans="1:28" s="69" customFormat="1" ht="14.25">
      <c r="A178" s="63">
        <v>148</v>
      </c>
      <c r="B178" s="64" t="s">
        <v>433</v>
      </c>
      <c r="C178" s="65" t="s">
        <v>195</v>
      </c>
      <c r="D178" s="66">
        <v>171696</v>
      </c>
      <c r="E178" s="66">
        <v>7548</v>
      </c>
      <c r="F178" s="66">
        <v>9470</v>
      </c>
      <c r="G178" s="66">
        <v>7120</v>
      </c>
      <c r="H178" s="66">
        <v>7120</v>
      </c>
      <c r="I178" s="66">
        <v>0</v>
      </c>
      <c r="J178" s="66">
        <v>0</v>
      </c>
      <c r="K178" s="66">
        <v>0</v>
      </c>
      <c r="L178" s="66">
        <v>0</v>
      </c>
      <c r="M178" s="66">
        <v>6285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9731</v>
      </c>
      <c r="Y178" s="66">
        <v>211850</v>
      </c>
      <c r="Z178" s="66">
        <v>763</v>
      </c>
      <c r="AA178" s="66">
        <v>211087</v>
      </c>
      <c r="AB178" s="76"/>
    </row>
    <row r="179" spans="1:28" s="34" customFormat="1" ht="28.5">
      <c r="A179" s="41">
        <v>149</v>
      </c>
      <c r="B179" s="42" t="s">
        <v>434</v>
      </c>
      <c r="C179" s="35" t="s">
        <v>255</v>
      </c>
      <c r="D179" s="32">
        <v>190143</v>
      </c>
      <c r="E179" s="32">
        <v>8328</v>
      </c>
      <c r="F179" s="32">
        <v>18154</v>
      </c>
      <c r="G179" s="60">
        <v>39696</v>
      </c>
      <c r="H179" s="32">
        <v>39696</v>
      </c>
      <c r="I179" s="32">
        <v>0</v>
      </c>
      <c r="J179" s="32">
        <v>0</v>
      </c>
      <c r="K179" s="32">
        <v>0</v>
      </c>
      <c r="L179" s="32">
        <v>0</v>
      </c>
      <c r="M179" s="32">
        <v>6425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5118</v>
      </c>
      <c r="X179" s="32">
        <v>11088</v>
      </c>
      <c r="Y179" s="60">
        <v>278952</v>
      </c>
      <c r="Z179" s="32">
        <v>20</v>
      </c>
      <c r="AA179" s="60">
        <v>278932</v>
      </c>
      <c r="AB179" s="76"/>
    </row>
    <row r="180" spans="1:28" s="34" customFormat="1" ht="14.25">
      <c r="A180" s="41">
        <v>150</v>
      </c>
      <c r="B180" s="42" t="s">
        <v>432</v>
      </c>
      <c r="C180" s="31" t="s">
        <v>194</v>
      </c>
      <c r="D180" s="32">
        <v>178276</v>
      </c>
      <c r="E180" s="32">
        <v>6792</v>
      </c>
      <c r="F180" s="32">
        <v>23311</v>
      </c>
      <c r="G180" s="60">
        <v>6915</v>
      </c>
      <c r="H180" s="32">
        <v>6915</v>
      </c>
      <c r="I180" s="32">
        <v>0</v>
      </c>
      <c r="J180" s="32">
        <v>0</v>
      </c>
      <c r="K180" s="32">
        <v>0</v>
      </c>
      <c r="L180" s="32">
        <v>0</v>
      </c>
      <c r="M180" s="32">
        <v>3683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6733</v>
      </c>
      <c r="Y180" s="60">
        <v>225710</v>
      </c>
      <c r="Z180" s="32">
        <v>645</v>
      </c>
      <c r="AA180" s="60">
        <v>225065</v>
      </c>
      <c r="AB180" s="76"/>
    </row>
    <row r="181" spans="1:28" s="34" customFormat="1" ht="14.25">
      <c r="A181" s="41">
        <v>151</v>
      </c>
      <c r="B181" s="42" t="s">
        <v>430</v>
      </c>
      <c r="C181" s="31" t="s">
        <v>192</v>
      </c>
      <c r="D181" s="32">
        <v>305831</v>
      </c>
      <c r="E181" s="32">
        <v>14544</v>
      </c>
      <c r="F181" s="32">
        <v>21687</v>
      </c>
      <c r="G181" s="60">
        <v>9079</v>
      </c>
      <c r="H181" s="32">
        <v>9079</v>
      </c>
      <c r="I181" s="32">
        <v>0</v>
      </c>
      <c r="J181" s="32">
        <v>0</v>
      </c>
      <c r="K181" s="32">
        <v>0</v>
      </c>
      <c r="L181" s="32">
        <v>0</v>
      </c>
      <c r="M181" s="32">
        <v>4360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13659</v>
      </c>
      <c r="Y181" s="60">
        <v>369160</v>
      </c>
      <c r="Z181" s="32">
        <v>2192</v>
      </c>
      <c r="AA181" s="60">
        <v>366968</v>
      </c>
      <c r="AB181" s="76"/>
    </row>
    <row r="182" spans="1:28" s="34" customFormat="1" ht="14.25">
      <c r="A182" s="41">
        <v>152</v>
      </c>
      <c r="B182" s="42" t="s">
        <v>429</v>
      </c>
      <c r="C182" s="35" t="s">
        <v>254</v>
      </c>
      <c r="D182" s="32">
        <v>109611</v>
      </c>
      <c r="E182" s="32">
        <v>2406</v>
      </c>
      <c r="F182" s="32">
        <v>12703</v>
      </c>
      <c r="G182" s="60">
        <v>2394</v>
      </c>
      <c r="H182" s="32">
        <v>2386</v>
      </c>
      <c r="I182" s="32">
        <v>8</v>
      </c>
      <c r="J182" s="32">
        <v>0</v>
      </c>
      <c r="K182" s="32">
        <v>0</v>
      </c>
      <c r="L182" s="32">
        <v>0</v>
      </c>
      <c r="M182" s="32">
        <v>1956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304</v>
      </c>
      <c r="X182" s="32">
        <v>6272</v>
      </c>
      <c r="Y182" s="60">
        <v>135646</v>
      </c>
      <c r="Z182" s="32">
        <v>168</v>
      </c>
      <c r="AA182" s="60">
        <v>135478</v>
      </c>
      <c r="AB182" s="76"/>
    </row>
    <row r="183" spans="1:28" s="34" customFormat="1" ht="14.25">
      <c r="A183" s="41">
        <v>153</v>
      </c>
      <c r="B183" s="42" t="s">
        <v>431</v>
      </c>
      <c r="C183" s="31" t="s">
        <v>193</v>
      </c>
      <c r="D183" s="32">
        <v>296551</v>
      </c>
      <c r="E183" s="32">
        <v>10680</v>
      </c>
      <c r="F183" s="32">
        <v>23938</v>
      </c>
      <c r="G183" s="60">
        <v>5170</v>
      </c>
      <c r="H183" s="32">
        <v>5170</v>
      </c>
      <c r="I183" s="32">
        <v>0</v>
      </c>
      <c r="J183" s="32">
        <v>0</v>
      </c>
      <c r="K183" s="32">
        <v>0</v>
      </c>
      <c r="L183" s="32">
        <v>0</v>
      </c>
      <c r="M183" s="32">
        <v>6341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20967</v>
      </c>
      <c r="Y183" s="60">
        <v>363647</v>
      </c>
      <c r="Z183" s="32">
        <v>596</v>
      </c>
      <c r="AA183" s="60">
        <v>363051</v>
      </c>
      <c r="AB183" s="76"/>
    </row>
    <row r="184" spans="1:28" s="34" customFormat="1" ht="14.25">
      <c r="A184" s="41">
        <v>154</v>
      </c>
      <c r="B184" s="42" t="s">
        <v>529</v>
      </c>
      <c r="C184" s="31" t="s">
        <v>540</v>
      </c>
      <c r="D184" s="32">
        <v>107837</v>
      </c>
      <c r="E184" s="32">
        <v>2016</v>
      </c>
      <c r="F184" s="32">
        <v>19764</v>
      </c>
      <c r="G184" s="60">
        <v>4235</v>
      </c>
      <c r="H184" s="32">
        <v>4235</v>
      </c>
      <c r="I184" s="32">
        <v>0</v>
      </c>
      <c r="J184" s="32">
        <v>0</v>
      </c>
      <c r="K184" s="32">
        <v>0</v>
      </c>
      <c r="L184" s="32">
        <v>0</v>
      </c>
      <c r="M184" s="32">
        <v>2183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6578</v>
      </c>
      <c r="Y184" s="60">
        <v>142613</v>
      </c>
      <c r="Z184" s="32">
        <v>208</v>
      </c>
      <c r="AA184" s="60">
        <v>142405</v>
      </c>
      <c r="AB184" s="76"/>
    </row>
    <row r="185" spans="1:28" ht="15.75">
      <c r="A185" s="40" t="s">
        <v>88</v>
      </c>
      <c r="B185" s="40" t="s">
        <v>65</v>
      </c>
      <c r="C185" s="9" t="s">
        <v>24</v>
      </c>
      <c r="D185" s="10">
        <v>2099734</v>
      </c>
      <c r="E185" s="10">
        <v>68286</v>
      </c>
      <c r="F185" s="10">
        <v>172397</v>
      </c>
      <c r="G185" s="10">
        <v>92782</v>
      </c>
      <c r="H185" s="10">
        <v>92774</v>
      </c>
      <c r="I185" s="10">
        <v>8</v>
      </c>
      <c r="J185" s="10">
        <v>0</v>
      </c>
      <c r="K185" s="10">
        <v>0</v>
      </c>
      <c r="L185" s="10">
        <v>0</v>
      </c>
      <c r="M185" s="10">
        <v>47488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5422</v>
      </c>
      <c r="X185" s="10">
        <v>106558</v>
      </c>
      <c r="Y185" s="10">
        <v>2592667</v>
      </c>
      <c r="Z185" s="10">
        <v>6036</v>
      </c>
      <c r="AA185" s="10">
        <v>2586631</v>
      </c>
      <c r="AB185" s="76"/>
    </row>
    <row r="186" spans="1:28" s="34" customFormat="1" ht="14.25">
      <c r="A186" s="41">
        <v>155</v>
      </c>
      <c r="B186" s="42" t="s">
        <v>435</v>
      </c>
      <c r="C186" s="31" t="s">
        <v>196</v>
      </c>
      <c r="D186" s="32">
        <v>256327</v>
      </c>
      <c r="E186" s="32">
        <v>2268</v>
      </c>
      <c r="F186" s="32">
        <v>11672</v>
      </c>
      <c r="G186" s="60">
        <v>1598</v>
      </c>
      <c r="H186" s="32">
        <v>1598</v>
      </c>
      <c r="I186" s="32">
        <v>0</v>
      </c>
      <c r="J186" s="32">
        <v>0</v>
      </c>
      <c r="K186" s="32">
        <v>0</v>
      </c>
      <c r="L186" s="32">
        <v>0</v>
      </c>
      <c r="M186" s="32">
        <v>5089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10074</v>
      </c>
      <c r="Y186" s="60">
        <v>287028</v>
      </c>
      <c r="Z186" s="32">
        <v>0</v>
      </c>
      <c r="AA186" s="60">
        <v>287028</v>
      </c>
      <c r="AB186" s="76"/>
    </row>
    <row r="187" spans="1:28" s="34" customFormat="1" ht="28.5">
      <c r="A187" s="41">
        <v>156</v>
      </c>
      <c r="B187" s="42" t="s">
        <v>436</v>
      </c>
      <c r="C187" s="35" t="s">
        <v>197</v>
      </c>
      <c r="D187" s="32">
        <v>2239144</v>
      </c>
      <c r="E187" s="32">
        <v>18015</v>
      </c>
      <c r="F187" s="32">
        <v>161020</v>
      </c>
      <c r="G187" s="60">
        <v>99727</v>
      </c>
      <c r="H187" s="32">
        <v>92964</v>
      </c>
      <c r="I187" s="32">
        <v>2994</v>
      </c>
      <c r="J187" s="32">
        <v>3233</v>
      </c>
      <c r="K187" s="32">
        <v>536</v>
      </c>
      <c r="L187" s="32">
        <v>4924</v>
      </c>
      <c r="M187" s="32">
        <v>112700</v>
      </c>
      <c r="N187" s="60">
        <v>4296</v>
      </c>
      <c r="O187" s="32">
        <v>472</v>
      </c>
      <c r="P187" s="32">
        <v>2063</v>
      </c>
      <c r="Q187" s="32">
        <v>0</v>
      </c>
      <c r="R187" s="32">
        <v>842</v>
      </c>
      <c r="S187" s="32">
        <v>0</v>
      </c>
      <c r="T187" s="32">
        <v>0</v>
      </c>
      <c r="U187" s="32">
        <v>919</v>
      </c>
      <c r="V187" s="32">
        <v>17844</v>
      </c>
      <c r="W187" s="32">
        <v>16252</v>
      </c>
      <c r="X187" s="32">
        <v>92542</v>
      </c>
      <c r="Y187" s="60">
        <v>2766464</v>
      </c>
      <c r="Z187" s="32">
        <v>0</v>
      </c>
      <c r="AA187" s="60">
        <v>2766464</v>
      </c>
      <c r="AB187" s="76"/>
    </row>
    <row r="188" spans="1:28" s="34" customFormat="1" ht="14.25">
      <c r="A188" s="41">
        <v>157</v>
      </c>
      <c r="B188" s="42" t="s">
        <v>437</v>
      </c>
      <c r="C188" s="31" t="s">
        <v>198</v>
      </c>
      <c r="D188" s="32">
        <v>140173</v>
      </c>
      <c r="E188" s="32">
        <v>684</v>
      </c>
      <c r="F188" s="32">
        <v>2596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3903</v>
      </c>
      <c r="Y188" s="60">
        <v>147356</v>
      </c>
      <c r="Z188" s="32">
        <v>0</v>
      </c>
      <c r="AA188" s="60">
        <v>147356</v>
      </c>
      <c r="AB188" s="76"/>
    </row>
    <row r="189" spans="1:28" s="34" customFormat="1" ht="14.25">
      <c r="A189" s="41">
        <v>158</v>
      </c>
      <c r="B189" s="42"/>
      <c r="C189" s="35" t="s">
        <v>580</v>
      </c>
      <c r="D189" s="32">
        <v>38168</v>
      </c>
      <c r="E189" s="32">
        <v>328</v>
      </c>
      <c r="F189" s="32">
        <v>3720</v>
      </c>
      <c r="G189" s="60">
        <v>1132</v>
      </c>
      <c r="H189" s="32">
        <v>1132</v>
      </c>
      <c r="I189" s="32">
        <v>0</v>
      </c>
      <c r="J189" s="32">
        <v>0</v>
      </c>
      <c r="K189" s="32">
        <v>0</v>
      </c>
      <c r="L189" s="32">
        <v>0</v>
      </c>
      <c r="M189" s="32">
        <v>719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1800</v>
      </c>
      <c r="Y189" s="60">
        <v>45867</v>
      </c>
      <c r="Z189" s="32">
        <v>0</v>
      </c>
      <c r="AA189" s="60">
        <v>45867</v>
      </c>
      <c r="AB189" s="76"/>
    </row>
    <row r="190" spans="1:28" s="34" customFormat="1" ht="28.5">
      <c r="A190" s="41">
        <v>159</v>
      </c>
      <c r="B190" s="42"/>
      <c r="C190" s="35" t="s">
        <v>581</v>
      </c>
      <c r="D190" s="32">
        <v>746382</v>
      </c>
      <c r="E190" s="32">
        <v>6005</v>
      </c>
      <c r="F190" s="32">
        <v>23372</v>
      </c>
      <c r="G190" s="60">
        <v>34213</v>
      </c>
      <c r="H190" s="32">
        <v>31959</v>
      </c>
      <c r="I190" s="32">
        <v>998</v>
      </c>
      <c r="J190" s="32">
        <v>1078</v>
      </c>
      <c r="K190" s="32">
        <v>178</v>
      </c>
      <c r="L190" s="32">
        <v>1642</v>
      </c>
      <c r="M190" s="32">
        <v>31462</v>
      </c>
      <c r="N190" s="60">
        <v>1432</v>
      </c>
      <c r="O190" s="32">
        <v>158</v>
      </c>
      <c r="P190" s="32">
        <v>688</v>
      </c>
      <c r="Q190" s="32">
        <v>0</v>
      </c>
      <c r="R190" s="32">
        <v>280</v>
      </c>
      <c r="S190" s="32">
        <v>0</v>
      </c>
      <c r="T190" s="32">
        <v>0</v>
      </c>
      <c r="U190" s="32">
        <v>306</v>
      </c>
      <c r="V190" s="32">
        <v>5948</v>
      </c>
      <c r="W190" s="32">
        <v>5417</v>
      </c>
      <c r="X190" s="32">
        <v>19665</v>
      </c>
      <c r="Y190" s="60">
        <v>875538</v>
      </c>
      <c r="Z190" s="32">
        <v>0</v>
      </c>
      <c r="AA190" s="60">
        <v>875538</v>
      </c>
      <c r="AB190" s="76"/>
    </row>
    <row r="191" spans="1:28" ht="15.75">
      <c r="A191" s="40" t="s">
        <v>89</v>
      </c>
      <c r="B191" s="40" t="s">
        <v>543</v>
      </c>
      <c r="C191" s="9" t="s">
        <v>25</v>
      </c>
      <c r="D191" s="10">
        <v>3420194</v>
      </c>
      <c r="E191" s="10">
        <v>27300</v>
      </c>
      <c r="F191" s="10">
        <v>202380</v>
      </c>
      <c r="G191" s="10">
        <v>136670</v>
      </c>
      <c r="H191" s="10">
        <v>127653</v>
      </c>
      <c r="I191" s="10">
        <v>3992</v>
      </c>
      <c r="J191" s="10">
        <v>4311</v>
      </c>
      <c r="K191" s="10">
        <v>714</v>
      </c>
      <c r="L191" s="10">
        <v>6566</v>
      </c>
      <c r="M191" s="10">
        <v>149970</v>
      </c>
      <c r="N191" s="10">
        <v>5728</v>
      </c>
      <c r="O191" s="10">
        <v>630</v>
      </c>
      <c r="P191" s="10">
        <v>2751</v>
      </c>
      <c r="Q191" s="10">
        <v>0</v>
      </c>
      <c r="R191" s="10">
        <v>1122</v>
      </c>
      <c r="S191" s="10">
        <v>0</v>
      </c>
      <c r="T191" s="10">
        <v>0</v>
      </c>
      <c r="U191" s="10">
        <v>1225</v>
      </c>
      <c r="V191" s="10">
        <v>23792</v>
      </c>
      <c r="W191" s="10">
        <v>21669</v>
      </c>
      <c r="X191" s="10">
        <v>127984</v>
      </c>
      <c r="Y191" s="10">
        <v>4122253</v>
      </c>
      <c r="Z191" s="10">
        <v>0</v>
      </c>
      <c r="AA191" s="10">
        <v>4122253</v>
      </c>
      <c r="AB191" s="76"/>
    </row>
    <row r="192" spans="1:28" s="34" customFormat="1" ht="14.25">
      <c r="A192" s="41">
        <v>160</v>
      </c>
      <c r="B192" s="42" t="s">
        <v>438</v>
      </c>
      <c r="C192" s="31" t="s">
        <v>199</v>
      </c>
      <c r="D192" s="32">
        <v>206955</v>
      </c>
      <c r="E192" s="32">
        <v>4824</v>
      </c>
      <c r="F192" s="32">
        <v>17826</v>
      </c>
      <c r="G192" s="60">
        <v>6923</v>
      </c>
      <c r="H192" s="32">
        <v>4904</v>
      </c>
      <c r="I192" s="32">
        <v>0</v>
      </c>
      <c r="J192" s="32">
        <v>2019</v>
      </c>
      <c r="K192" s="32">
        <v>0</v>
      </c>
      <c r="L192" s="32">
        <v>47</v>
      </c>
      <c r="M192" s="32">
        <v>4813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15554</v>
      </c>
      <c r="W192" s="32">
        <v>383</v>
      </c>
      <c r="X192" s="32">
        <v>8994</v>
      </c>
      <c r="Y192" s="60">
        <v>266319</v>
      </c>
      <c r="Z192" s="32">
        <v>1187</v>
      </c>
      <c r="AA192" s="60">
        <v>265132</v>
      </c>
      <c r="AB192" s="76"/>
    </row>
    <row r="193" spans="1:28" s="34" customFormat="1" ht="14.25">
      <c r="A193" s="41">
        <v>161</v>
      </c>
      <c r="B193" s="42" t="s">
        <v>439</v>
      </c>
      <c r="C193" s="48" t="s">
        <v>200</v>
      </c>
      <c r="D193" s="32">
        <v>820092</v>
      </c>
      <c r="E193" s="32">
        <v>20148</v>
      </c>
      <c r="F193" s="32">
        <v>38941</v>
      </c>
      <c r="G193" s="60">
        <v>31623</v>
      </c>
      <c r="H193" s="32">
        <v>31623</v>
      </c>
      <c r="I193" s="32">
        <v>0</v>
      </c>
      <c r="J193" s="32">
        <v>0</v>
      </c>
      <c r="K193" s="32">
        <v>0</v>
      </c>
      <c r="L193" s="32">
        <v>0</v>
      </c>
      <c r="M193" s="32">
        <v>50462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33678</v>
      </c>
      <c r="Y193" s="60">
        <v>994944</v>
      </c>
      <c r="Z193" s="32">
        <v>8348</v>
      </c>
      <c r="AA193" s="60">
        <v>986596</v>
      </c>
      <c r="AB193" s="76"/>
    </row>
    <row r="194" spans="1:28" s="34" customFormat="1" ht="14.25">
      <c r="A194" s="41">
        <v>162</v>
      </c>
      <c r="B194" s="42" t="s">
        <v>440</v>
      </c>
      <c r="C194" s="48" t="s">
        <v>201</v>
      </c>
      <c r="D194" s="32">
        <v>362455</v>
      </c>
      <c r="E194" s="32">
        <v>7620</v>
      </c>
      <c r="F194" s="32">
        <v>28864</v>
      </c>
      <c r="G194" s="60">
        <v>12727</v>
      </c>
      <c r="H194" s="32">
        <v>12727</v>
      </c>
      <c r="I194" s="32">
        <v>0</v>
      </c>
      <c r="J194" s="32">
        <v>0</v>
      </c>
      <c r="K194" s="32">
        <v>0</v>
      </c>
      <c r="L194" s="32">
        <v>0</v>
      </c>
      <c r="M194" s="32">
        <v>21877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17271</v>
      </c>
      <c r="Y194" s="60">
        <v>450814</v>
      </c>
      <c r="Z194" s="32">
        <v>1221</v>
      </c>
      <c r="AA194" s="60">
        <v>449593</v>
      </c>
      <c r="AB194" s="76"/>
    </row>
    <row r="195" spans="1:28" s="34" customFormat="1" ht="14.25">
      <c r="A195" s="41">
        <v>163</v>
      </c>
      <c r="B195" s="42" t="s">
        <v>441</v>
      </c>
      <c r="C195" s="48" t="s">
        <v>202</v>
      </c>
      <c r="D195" s="32">
        <v>589749</v>
      </c>
      <c r="E195" s="32">
        <v>12984</v>
      </c>
      <c r="F195" s="32">
        <v>29205</v>
      </c>
      <c r="G195" s="60">
        <v>11700</v>
      </c>
      <c r="H195" s="32">
        <v>11700</v>
      </c>
      <c r="I195" s="32">
        <v>0</v>
      </c>
      <c r="J195" s="32">
        <v>0</v>
      </c>
      <c r="K195" s="32">
        <v>0</v>
      </c>
      <c r="L195" s="32">
        <v>0</v>
      </c>
      <c r="M195" s="32">
        <v>14028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30063</v>
      </c>
      <c r="Y195" s="60">
        <v>687729</v>
      </c>
      <c r="Z195" s="32">
        <v>1893</v>
      </c>
      <c r="AA195" s="60">
        <v>685836</v>
      </c>
      <c r="AB195" s="76"/>
    </row>
    <row r="196" spans="1:28" s="34" customFormat="1" ht="14.25">
      <c r="A196" s="41">
        <v>164</v>
      </c>
      <c r="B196" s="42" t="s">
        <v>442</v>
      </c>
      <c r="C196" s="48" t="s">
        <v>203</v>
      </c>
      <c r="D196" s="32">
        <v>810660</v>
      </c>
      <c r="E196" s="32">
        <v>19008</v>
      </c>
      <c r="F196" s="32">
        <v>39009</v>
      </c>
      <c r="G196" s="60">
        <v>17266</v>
      </c>
      <c r="H196" s="32">
        <v>17266</v>
      </c>
      <c r="I196" s="32">
        <v>0</v>
      </c>
      <c r="J196" s="32">
        <v>0</v>
      </c>
      <c r="K196" s="32">
        <v>0</v>
      </c>
      <c r="L196" s="32">
        <v>0</v>
      </c>
      <c r="M196" s="32">
        <v>16721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25825</v>
      </c>
      <c r="Y196" s="60">
        <v>928489</v>
      </c>
      <c r="Z196" s="32">
        <v>6407</v>
      </c>
      <c r="AA196" s="60">
        <v>922082</v>
      </c>
      <c r="AB196" s="76"/>
    </row>
    <row r="197" spans="1:28" s="34" customFormat="1" ht="14.25">
      <c r="A197" s="41">
        <v>165</v>
      </c>
      <c r="B197" s="42" t="s">
        <v>443</v>
      </c>
      <c r="C197" s="48" t="s">
        <v>204</v>
      </c>
      <c r="D197" s="32">
        <v>1035277</v>
      </c>
      <c r="E197" s="32">
        <v>27029</v>
      </c>
      <c r="F197" s="32">
        <v>55153</v>
      </c>
      <c r="G197" s="60">
        <v>31248</v>
      </c>
      <c r="H197" s="32">
        <v>31248</v>
      </c>
      <c r="I197" s="32">
        <v>0</v>
      </c>
      <c r="J197" s="32">
        <v>0</v>
      </c>
      <c r="K197" s="32">
        <v>0</v>
      </c>
      <c r="L197" s="32">
        <v>0</v>
      </c>
      <c r="M197" s="32">
        <v>40582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57329</v>
      </c>
      <c r="Y197" s="60">
        <v>1246618</v>
      </c>
      <c r="Z197" s="32">
        <v>13912</v>
      </c>
      <c r="AA197" s="60">
        <v>1232706</v>
      </c>
      <c r="AB197" s="76"/>
    </row>
    <row r="198" spans="1:28" s="34" customFormat="1" ht="14.25">
      <c r="A198" s="41">
        <v>166</v>
      </c>
      <c r="B198" s="42" t="s">
        <v>444</v>
      </c>
      <c r="C198" s="35" t="s">
        <v>256</v>
      </c>
      <c r="D198" s="32">
        <v>528587</v>
      </c>
      <c r="E198" s="32">
        <v>13848</v>
      </c>
      <c r="F198" s="32">
        <v>46369</v>
      </c>
      <c r="G198" s="60">
        <v>21316</v>
      </c>
      <c r="H198" s="32">
        <v>13364</v>
      </c>
      <c r="I198" s="32">
        <v>0</v>
      </c>
      <c r="J198" s="32">
        <v>0</v>
      </c>
      <c r="K198" s="32">
        <v>7952</v>
      </c>
      <c r="L198" s="32">
        <v>0</v>
      </c>
      <c r="M198" s="32">
        <v>24282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995</v>
      </c>
      <c r="X198" s="32">
        <v>31171</v>
      </c>
      <c r="Y198" s="60">
        <v>666568</v>
      </c>
      <c r="Z198" s="32">
        <v>2018</v>
      </c>
      <c r="AA198" s="60">
        <v>664550</v>
      </c>
      <c r="AB198" s="76"/>
    </row>
    <row r="199" spans="1:28" s="33" customFormat="1" ht="14.25">
      <c r="A199" s="41">
        <v>167</v>
      </c>
      <c r="B199" s="42" t="s">
        <v>445</v>
      </c>
      <c r="C199" s="48" t="s">
        <v>205</v>
      </c>
      <c r="D199" s="32">
        <v>340080</v>
      </c>
      <c r="E199" s="32">
        <v>6696</v>
      </c>
      <c r="F199" s="32">
        <v>21450</v>
      </c>
      <c r="G199" s="60">
        <v>8286</v>
      </c>
      <c r="H199" s="32">
        <v>8286</v>
      </c>
      <c r="I199" s="32">
        <v>0</v>
      </c>
      <c r="J199" s="32">
        <v>0</v>
      </c>
      <c r="K199" s="32">
        <v>0</v>
      </c>
      <c r="L199" s="32">
        <v>0</v>
      </c>
      <c r="M199" s="32">
        <v>12945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18481</v>
      </c>
      <c r="Y199" s="60">
        <v>407938</v>
      </c>
      <c r="Z199" s="32">
        <v>2493</v>
      </c>
      <c r="AA199" s="60">
        <v>405445</v>
      </c>
      <c r="AB199" s="76"/>
    </row>
    <row r="200" spans="1:28" s="34" customFormat="1" ht="14.25">
      <c r="A200" s="41">
        <v>168</v>
      </c>
      <c r="B200" s="42" t="s">
        <v>446</v>
      </c>
      <c r="C200" s="48" t="s">
        <v>206</v>
      </c>
      <c r="D200" s="32">
        <v>929808</v>
      </c>
      <c r="E200" s="32">
        <v>20460</v>
      </c>
      <c r="F200" s="32">
        <v>55636</v>
      </c>
      <c r="G200" s="60">
        <v>29285</v>
      </c>
      <c r="H200" s="32">
        <v>29285</v>
      </c>
      <c r="I200" s="32">
        <v>0</v>
      </c>
      <c r="J200" s="32">
        <v>0</v>
      </c>
      <c r="K200" s="32">
        <v>0</v>
      </c>
      <c r="L200" s="32">
        <v>0</v>
      </c>
      <c r="M200" s="32">
        <v>45278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39137</v>
      </c>
      <c r="Y200" s="60">
        <v>1119604</v>
      </c>
      <c r="Z200" s="32">
        <v>14226</v>
      </c>
      <c r="AA200" s="60">
        <v>1105378</v>
      </c>
      <c r="AB200" s="76"/>
    </row>
    <row r="201" spans="1:28" s="34" customFormat="1" ht="14.25">
      <c r="A201" s="41">
        <v>169</v>
      </c>
      <c r="B201" s="42" t="s">
        <v>447</v>
      </c>
      <c r="C201" s="48" t="s">
        <v>207</v>
      </c>
      <c r="D201" s="32">
        <v>568206</v>
      </c>
      <c r="E201" s="32">
        <v>13404</v>
      </c>
      <c r="F201" s="32">
        <v>29055</v>
      </c>
      <c r="G201" s="60">
        <v>21766</v>
      </c>
      <c r="H201" s="32">
        <v>16333</v>
      </c>
      <c r="I201" s="32">
        <v>0</v>
      </c>
      <c r="J201" s="32">
        <v>5433</v>
      </c>
      <c r="K201" s="32">
        <v>0</v>
      </c>
      <c r="L201" s="32">
        <v>339</v>
      </c>
      <c r="M201" s="32">
        <v>31671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38891</v>
      </c>
      <c r="W201" s="32">
        <v>827</v>
      </c>
      <c r="X201" s="32">
        <v>38947</v>
      </c>
      <c r="Y201" s="60">
        <v>743106</v>
      </c>
      <c r="Z201" s="32">
        <v>4634</v>
      </c>
      <c r="AA201" s="60">
        <v>738472</v>
      </c>
      <c r="AB201" s="76"/>
    </row>
    <row r="202" spans="1:28" s="33" customFormat="1" ht="14.25">
      <c r="A202" s="41">
        <v>170</v>
      </c>
      <c r="B202" s="42" t="s">
        <v>448</v>
      </c>
      <c r="C202" s="48" t="s">
        <v>208</v>
      </c>
      <c r="D202" s="32">
        <v>979100</v>
      </c>
      <c r="E202" s="32">
        <v>19740</v>
      </c>
      <c r="F202" s="32">
        <v>48364</v>
      </c>
      <c r="G202" s="60">
        <v>24686</v>
      </c>
      <c r="H202" s="32">
        <v>24686</v>
      </c>
      <c r="I202" s="32">
        <v>0</v>
      </c>
      <c r="J202" s="32">
        <v>0</v>
      </c>
      <c r="K202" s="32">
        <v>0</v>
      </c>
      <c r="L202" s="32">
        <v>0</v>
      </c>
      <c r="M202" s="32">
        <v>54060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65456</v>
      </c>
      <c r="Y202" s="60">
        <v>1191406</v>
      </c>
      <c r="Z202" s="32">
        <v>13548</v>
      </c>
      <c r="AA202" s="60">
        <v>1177858</v>
      </c>
      <c r="AB202" s="76"/>
    </row>
    <row r="203" spans="1:28" s="34" customFormat="1" ht="14.25">
      <c r="A203" s="41">
        <v>171</v>
      </c>
      <c r="B203" s="42" t="s">
        <v>449</v>
      </c>
      <c r="C203" s="48" t="s">
        <v>209</v>
      </c>
      <c r="D203" s="32">
        <v>585892</v>
      </c>
      <c r="E203" s="32">
        <v>13464</v>
      </c>
      <c r="F203" s="32">
        <v>28262</v>
      </c>
      <c r="G203" s="60">
        <v>12316</v>
      </c>
      <c r="H203" s="32">
        <v>12316</v>
      </c>
      <c r="I203" s="32">
        <v>0</v>
      </c>
      <c r="J203" s="32">
        <v>0</v>
      </c>
      <c r="K203" s="32">
        <v>0</v>
      </c>
      <c r="L203" s="32">
        <v>0</v>
      </c>
      <c r="M203" s="32">
        <v>16580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16016</v>
      </c>
      <c r="Y203" s="60">
        <v>672530</v>
      </c>
      <c r="Z203" s="32">
        <v>4411</v>
      </c>
      <c r="AA203" s="60">
        <v>668119</v>
      </c>
      <c r="AB203" s="76"/>
    </row>
    <row r="204" spans="1:28" s="34" customFormat="1" ht="14.25">
      <c r="A204" s="41">
        <v>172</v>
      </c>
      <c r="B204" s="42" t="s">
        <v>450</v>
      </c>
      <c r="C204" s="48" t="s">
        <v>210</v>
      </c>
      <c r="D204" s="32">
        <v>302699</v>
      </c>
      <c r="E204" s="32">
        <v>7140</v>
      </c>
      <c r="F204" s="32">
        <v>21843</v>
      </c>
      <c r="G204" s="60">
        <v>8420</v>
      </c>
      <c r="H204" s="32">
        <v>8420</v>
      </c>
      <c r="I204" s="32">
        <v>0</v>
      </c>
      <c r="J204" s="32">
        <v>0</v>
      </c>
      <c r="K204" s="32">
        <v>0</v>
      </c>
      <c r="L204" s="32">
        <v>0</v>
      </c>
      <c r="M204" s="32">
        <v>25101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16969</v>
      </c>
      <c r="Y204" s="60">
        <v>382172</v>
      </c>
      <c r="Z204" s="32">
        <v>1502</v>
      </c>
      <c r="AA204" s="60">
        <v>380670</v>
      </c>
      <c r="AB204" s="76"/>
    </row>
    <row r="205" spans="1:28" s="34" customFormat="1" ht="14.25">
      <c r="A205" s="41">
        <v>173</v>
      </c>
      <c r="B205" s="42" t="s">
        <v>451</v>
      </c>
      <c r="C205" s="48" t="s">
        <v>211</v>
      </c>
      <c r="D205" s="32">
        <v>148937</v>
      </c>
      <c r="E205" s="32">
        <v>3768</v>
      </c>
      <c r="F205" s="32">
        <v>12219</v>
      </c>
      <c r="G205" s="60">
        <v>3820</v>
      </c>
      <c r="H205" s="32">
        <v>3820</v>
      </c>
      <c r="I205" s="32">
        <v>0</v>
      </c>
      <c r="J205" s="32">
        <v>0</v>
      </c>
      <c r="K205" s="32">
        <v>0</v>
      </c>
      <c r="L205" s="32">
        <v>0</v>
      </c>
      <c r="M205" s="32">
        <v>7350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8839</v>
      </c>
      <c r="Y205" s="60">
        <v>184933</v>
      </c>
      <c r="Z205" s="32">
        <v>1079</v>
      </c>
      <c r="AA205" s="60">
        <v>183854</v>
      </c>
      <c r="AB205" s="76"/>
    </row>
    <row r="206" spans="1:28" s="34" customFormat="1" ht="14.25">
      <c r="A206" s="41">
        <v>174</v>
      </c>
      <c r="B206" s="42" t="s">
        <v>452</v>
      </c>
      <c r="C206" s="48" t="s">
        <v>212</v>
      </c>
      <c r="D206" s="32">
        <v>371111</v>
      </c>
      <c r="E206" s="32">
        <v>7308</v>
      </c>
      <c r="F206" s="32">
        <v>20057</v>
      </c>
      <c r="G206" s="60">
        <v>11675</v>
      </c>
      <c r="H206" s="32">
        <v>11675</v>
      </c>
      <c r="I206" s="32">
        <v>0</v>
      </c>
      <c r="J206" s="32">
        <v>0</v>
      </c>
      <c r="K206" s="32">
        <v>0</v>
      </c>
      <c r="L206" s="32">
        <v>0</v>
      </c>
      <c r="M206" s="32">
        <v>19715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18280</v>
      </c>
      <c r="Y206" s="60">
        <v>448146</v>
      </c>
      <c r="Z206" s="32">
        <v>3130</v>
      </c>
      <c r="AA206" s="60">
        <v>445016</v>
      </c>
      <c r="AB206" s="76"/>
    </row>
    <row r="207" spans="1:28" s="34" customFormat="1" ht="14.25">
      <c r="A207" s="41">
        <v>175</v>
      </c>
      <c r="B207" s="42" t="s">
        <v>453</v>
      </c>
      <c r="C207" s="48" t="s">
        <v>213</v>
      </c>
      <c r="D207" s="32">
        <v>955689</v>
      </c>
      <c r="E207" s="32">
        <v>21960</v>
      </c>
      <c r="F207" s="32">
        <v>39163</v>
      </c>
      <c r="G207" s="60">
        <v>40775</v>
      </c>
      <c r="H207" s="32">
        <v>40775</v>
      </c>
      <c r="I207" s="32">
        <v>0</v>
      </c>
      <c r="J207" s="32">
        <v>0</v>
      </c>
      <c r="K207" s="32">
        <v>0</v>
      </c>
      <c r="L207" s="32">
        <v>0</v>
      </c>
      <c r="M207" s="32">
        <v>41532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32011</v>
      </c>
      <c r="Y207" s="60">
        <v>1131130</v>
      </c>
      <c r="Z207" s="32">
        <v>9818</v>
      </c>
      <c r="AA207" s="60">
        <v>1121312</v>
      </c>
      <c r="AB207" s="76"/>
    </row>
    <row r="208" spans="1:28" s="52" customFormat="1" ht="28.5">
      <c r="A208" s="41">
        <v>176</v>
      </c>
      <c r="B208" s="42" t="s">
        <v>454</v>
      </c>
      <c r="C208" s="35" t="s">
        <v>214</v>
      </c>
      <c r="D208" s="32">
        <v>299093</v>
      </c>
      <c r="E208" s="32">
        <v>6444</v>
      </c>
      <c r="F208" s="32">
        <v>12721</v>
      </c>
      <c r="G208" s="60">
        <v>46929</v>
      </c>
      <c r="H208" s="32">
        <v>45298</v>
      </c>
      <c r="I208" s="32">
        <v>0</v>
      </c>
      <c r="J208" s="32">
        <v>1631</v>
      </c>
      <c r="K208" s="32">
        <v>0</v>
      </c>
      <c r="L208" s="32">
        <v>2101</v>
      </c>
      <c r="M208" s="32">
        <v>8708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35979</v>
      </c>
      <c r="W208" s="32">
        <v>8334</v>
      </c>
      <c r="X208" s="32">
        <v>21511</v>
      </c>
      <c r="Y208" s="60">
        <v>441820</v>
      </c>
      <c r="Z208" s="32">
        <v>75</v>
      </c>
      <c r="AA208" s="60">
        <v>441745</v>
      </c>
      <c r="AB208" s="76"/>
    </row>
    <row r="209" spans="1:28" s="33" customFormat="1" ht="28.5">
      <c r="A209" s="41">
        <v>177</v>
      </c>
      <c r="B209" s="42" t="s">
        <v>455</v>
      </c>
      <c r="C209" s="35" t="s">
        <v>215</v>
      </c>
      <c r="D209" s="32">
        <v>248889</v>
      </c>
      <c r="E209" s="32">
        <v>7980</v>
      </c>
      <c r="F209" s="32">
        <v>12540</v>
      </c>
      <c r="G209" s="60">
        <v>722</v>
      </c>
      <c r="H209" s="32">
        <v>722</v>
      </c>
      <c r="I209" s="32">
        <v>0</v>
      </c>
      <c r="J209" s="32">
        <v>0</v>
      </c>
      <c r="K209" s="32">
        <v>0</v>
      </c>
      <c r="L209" s="32">
        <v>0</v>
      </c>
      <c r="M209" s="32">
        <v>887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3647</v>
      </c>
      <c r="X209" s="32">
        <v>17220</v>
      </c>
      <c r="Y209" s="60">
        <v>291885</v>
      </c>
      <c r="Z209" s="32">
        <v>2</v>
      </c>
      <c r="AA209" s="60">
        <v>291883</v>
      </c>
      <c r="AB209" s="76"/>
    </row>
    <row r="210" spans="1:28" s="53" customFormat="1" ht="14.25">
      <c r="A210" s="41">
        <v>178</v>
      </c>
      <c r="B210" s="42" t="s">
        <v>456</v>
      </c>
      <c r="C210" s="31" t="s">
        <v>216</v>
      </c>
      <c r="D210" s="32">
        <v>453572</v>
      </c>
      <c r="E210" s="32">
        <v>9180</v>
      </c>
      <c r="F210" s="32">
        <v>20180</v>
      </c>
      <c r="G210" s="60">
        <v>32106</v>
      </c>
      <c r="H210" s="32">
        <v>32106</v>
      </c>
      <c r="I210" s="32">
        <v>0</v>
      </c>
      <c r="J210" s="32">
        <v>0</v>
      </c>
      <c r="K210" s="32">
        <v>0</v>
      </c>
      <c r="L210" s="32">
        <v>2862</v>
      </c>
      <c r="M210" s="32">
        <v>43198</v>
      </c>
      <c r="N210" s="60">
        <v>283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283</v>
      </c>
      <c r="V210" s="32">
        <v>0</v>
      </c>
      <c r="W210" s="32">
        <v>4742</v>
      </c>
      <c r="X210" s="32">
        <v>38485</v>
      </c>
      <c r="Y210" s="60">
        <v>604608</v>
      </c>
      <c r="Z210" s="32">
        <v>0</v>
      </c>
      <c r="AA210" s="60">
        <v>604608</v>
      </c>
      <c r="AB210" s="76"/>
    </row>
    <row r="211" spans="1:28" s="34" customFormat="1" ht="14.25">
      <c r="A211" s="41">
        <v>179</v>
      </c>
      <c r="B211" s="42" t="s">
        <v>457</v>
      </c>
      <c r="C211" s="35" t="s">
        <v>573</v>
      </c>
      <c r="D211" s="32">
        <v>1490887</v>
      </c>
      <c r="E211" s="32">
        <v>29832</v>
      </c>
      <c r="F211" s="32">
        <v>83086</v>
      </c>
      <c r="G211" s="60">
        <v>4503</v>
      </c>
      <c r="H211" s="32">
        <v>4503</v>
      </c>
      <c r="I211" s="32">
        <v>0</v>
      </c>
      <c r="J211" s="32">
        <v>0</v>
      </c>
      <c r="K211" s="32">
        <v>0</v>
      </c>
      <c r="L211" s="32">
        <v>0</v>
      </c>
      <c r="M211" s="32">
        <v>5071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72259</v>
      </c>
      <c r="Y211" s="60">
        <v>1685638</v>
      </c>
      <c r="Z211" s="32">
        <v>0</v>
      </c>
      <c r="AA211" s="60">
        <v>1685638</v>
      </c>
      <c r="AB211" s="76"/>
    </row>
    <row r="212" spans="1:28" s="34" customFormat="1" ht="28.5">
      <c r="A212" s="41">
        <v>180</v>
      </c>
      <c r="B212" s="42" t="s">
        <v>458</v>
      </c>
      <c r="C212" s="35" t="s">
        <v>558</v>
      </c>
      <c r="D212" s="32">
        <v>108283</v>
      </c>
      <c r="E212" s="32">
        <v>2376</v>
      </c>
      <c r="F212" s="32">
        <v>3492</v>
      </c>
      <c r="G212" s="60">
        <v>220</v>
      </c>
      <c r="H212" s="32">
        <v>220</v>
      </c>
      <c r="I212" s="32">
        <v>0</v>
      </c>
      <c r="J212" s="32">
        <v>0</v>
      </c>
      <c r="K212" s="32">
        <v>0</v>
      </c>
      <c r="L212" s="32">
        <v>0</v>
      </c>
      <c r="M212" s="32">
        <v>2597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5033</v>
      </c>
      <c r="Y212" s="60">
        <v>122001</v>
      </c>
      <c r="Z212" s="32">
        <v>1184</v>
      </c>
      <c r="AA212" s="60">
        <v>120817</v>
      </c>
      <c r="AB212" s="76"/>
    </row>
    <row r="213" spans="1:28" s="34" customFormat="1" ht="28.5">
      <c r="A213" s="41">
        <v>181</v>
      </c>
      <c r="B213" s="42" t="s">
        <v>459</v>
      </c>
      <c r="C213" s="35" t="s">
        <v>572</v>
      </c>
      <c r="D213" s="32">
        <v>334917</v>
      </c>
      <c r="E213" s="32">
        <v>7464</v>
      </c>
      <c r="F213" s="32">
        <v>3920</v>
      </c>
      <c r="G213" s="60">
        <v>595</v>
      </c>
      <c r="H213" s="32">
        <v>595</v>
      </c>
      <c r="I213" s="32">
        <v>0</v>
      </c>
      <c r="J213" s="32">
        <v>0</v>
      </c>
      <c r="K213" s="32">
        <v>0</v>
      </c>
      <c r="L213" s="32">
        <v>0</v>
      </c>
      <c r="M213" s="32">
        <v>1484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7375</v>
      </c>
      <c r="Y213" s="60">
        <v>355755</v>
      </c>
      <c r="Z213" s="32">
        <v>671</v>
      </c>
      <c r="AA213" s="60">
        <v>355084</v>
      </c>
      <c r="AB213" s="76"/>
    </row>
    <row r="214" spans="1:28" s="34" customFormat="1" ht="28.5">
      <c r="A214" s="41">
        <v>182</v>
      </c>
      <c r="B214" s="42" t="s">
        <v>460</v>
      </c>
      <c r="C214" s="35" t="s">
        <v>217</v>
      </c>
      <c r="D214" s="32">
        <v>243786</v>
      </c>
      <c r="E214" s="32">
        <v>5076</v>
      </c>
      <c r="F214" s="32">
        <v>12260</v>
      </c>
      <c r="G214" s="60">
        <v>1837</v>
      </c>
      <c r="H214" s="32">
        <v>1837</v>
      </c>
      <c r="I214" s="32">
        <v>0</v>
      </c>
      <c r="J214" s="32">
        <v>0</v>
      </c>
      <c r="K214" s="32">
        <v>0</v>
      </c>
      <c r="L214" s="32">
        <v>0</v>
      </c>
      <c r="M214" s="32">
        <v>7376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10634</v>
      </c>
      <c r="Y214" s="60">
        <v>280969</v>
      </c>
      <c r="Z214" s="32">
        <v>1221</v>
      </c>
      <c r="AA214" s="60">
        <v>279748</v>
      </c>
      <c r="AB214" s="76"/>
    </row>
    <row r="215" spans="1:28" s="34" customFormat="1" ht="28.5">
      <c r="A215" s="41">
        <v>183</v>
      </c>
      <c r="B215" s="42" t="s">
        <v>461</v>
      </c>
      <c r="C215" s="35" t="s">
        <v>563</v>
      </c>
      <c r="D215" s="32">
        <v>155182</v>
      </c>
      <c r="E215" s="32">
        <v>4248</v>
      </c>
      <c r="F215" s="32">
        <v>9278</v>
      </c>
      <c r="G215" s="60">
        <v>16951</v>
      </c>
      <c r="H215" s="32">
        <v>8442</v>
      </c>
      <c r="I215" s="32">
        <v>0</v>
      </c>
      <c r="J215" s="32">
        <v>8509</v>
      </c>
      <c r="K215" s="32">
        <v>0</v>
      </c>
      <c r="L215" s="32">
        <v>2341</v>
      </c>
      <c r="M215" s="32">
        <v>7680</v>
      </c>
      <c r="N215" s="60">
        <v>16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16</v>
      </c>
      <c r="U215" s="32">
        <v>0</v>
      </c>
      <c r="V215" s="32">
        <v>60110</v>
      </c>
      <c r="W215" s="32">
        <v>4868</v>
      </c>
      <c r="X215" s="32">
        <v>15018</v>
      </c>
      <c r="Y215" s="60">
        <v>275692</v>
      </c>
      <c r="Z215" s="32">
        <v>221</v>
      </c>
      <c r="AA215" s="60">
        <v>275471</v>
      </c>
      <c r="AB215" s="76"/>
    </row>
    <row r="216" spans="1:28" s="34" customFormat="1" ht="28.5">
      <c r="A216" s="41">
        <v>184</v>
      </c>
      <c r="B216" s="42" t="s">
        <v>462</v>
      </c>
      <c r="C216" s="35" t="s">
        <v>258</v>
      </c>
      <c r="D216" s="32">
        <v>233531</v>
      </c>
      <c r="E216" s="32">
        <v>4644</v>
      </c>
      <c r="F216" s="32">
        <v>12118</v>
      </c>
      <c r="G216" s="60">
        <v>1170</v>
      </c>
      <c r="H216" s="32">
        <v>1170</v>
      </c>
      <c r="I216" s="32">
        <v>0</v>
      </c>
      <c r="J216" s="32">
        <v>0</v>
      </c>
      <c r="K216" s="32">
        <v>0</v>
      </c>
      <c r="L216" s="32">
        <v>0</v>
      </c>
      <c r="M216" s="32">
        <v>2466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1345</v>
      </c>
      <c r="X216" s="32">
        <v>7216</v>
      </c>
      <c r="Y216" s="60">
        <v>262490</v>
      </c>
      <c r="Z216" s="32">
        <v>0</v>
      </c>
      <c r="AA216" s="60">
        <v>262490</v>
      </c>
      <c r="AB216" s="76"/>
    </row>
    <row r="217" spans="1:28" s="34" customFormat="1" ht="42.75">
      <c r="A217" s="41">
        <v>185</v>
      </c>
      <c r="B217" s="42" t="s">
        <v>463</v>
      </c>
      <c r="C217" s="35" t="s">
        <v>218</v>
      </c>
      <c r="D217" s="32">
        <v>173973</v>
      </c>
      <c r="E217" s="32">
        <v>3168</v>
      </c>
      <c r="F217" s="32">
        <v>8305</v>
      </c>
      <c r="G217" s="60">
        <v>3388</v>
      </c>
      <c r="H217" s="32">
        <v>3388</v>
      </c>
      <c r="I217" s="32">
        <v>0</v>
      </c>
      <c r="J217" s="32">
        <v>0</v>
      </c>
      <c r="K217" s="32">
        <v>0</v>
      </c>
      <c r="L217" s="32">
        <v>0</v>
      </c>
      <c r="M217" s="32">
        <v>18599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16312</v>
      </c>
      <c r="Y217" s="60">
        <v>223745</v>
      </c>
      <c r="Z217" s="32">
        <v>1812</v>
      </c>
      <c r="AA217" s="60">
        <v>221933</v>
      </c>
      <c r="AB217" s="76"/>
    </row>
    <row r="218" spans="1:28" s="34" customFormat="1" ht="42.75">
      <c r="A218" s="41">
        <v>186</v>
      </c>
      <c r="B218" s="42" t="s">
        <v>464</v>
      </c>
      <c r="C218" s="35" t="s">
        <v>219</v>
      </c>
      <c r="D218" s="32">
        <v>231286</v>
      </c>
      <c r="E218" s="32">
        <v>6060</v>
      </c>
      <c r="F218" s="32">
        <v>16041</v>
      </c>
      <c r="G218" s="60">
        <v>1879</v>
      </c>
      <c r="H218" s="32">
        <v>1879</v>
      </c>
      <c r="I218" s="32">
        <v>0</v>
      </c>
      <c r="J218" s="32">
        <v>0</v>
      </c>
      <c r="K218" s="32">
        <v>0</v>
      </c>
      <c r="L218" s="32">
        <v>0</v>
      </c>
      <c r="M218" s="32">
        <v>1427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7163</v>
      </c>
      <c r="X218" s="32">
        <v>24966</v>
      </c>
      <c r="Y218" s="60">
        <v>288822</v>
      </c>
      <c r="Z218" s="32">
        <v>12</v>
      </c>
      <c r="AA218" s="60">
        <v>288810</v>
      </c>
      <c r="AB218" s="76"/>
    </row>
    <row r="219" spans="1:28" s="34" customFormat="1" ht="28.5">
      <c r="A219" s="41">
        <v>187</v>
      </c>
      <c r="B219" s="42" t="s">
        <v>465</v>
      </c>
      <c r="C219" s="35" t="s">
        <v>220</v>
      </c>
      <c r="D219" s="32">
        <v>254533</v>
      </c>
      <c r="E219" s="32">
        <v>4404</v>
      </c>
      <c r="F219" s="32">
        <v>4334</v>
      </c>
      <c r="G219" s="60">
        <v>8941</v>
      </c>
      <c r="H219" s="32">
        <v>8941</v>
      </c>
      <c r="I219" s="32">
        <v>0</v>
      </c>
      <c r="J219" s="32">
        <v>0</v>
      </c>
      <c r="K219" s="32">
        <v>0</v>
      </c>
      <c r="L219" s="32">
        <v>0</v>
      </c>
      <c r="M219" s="32">
        <v>5860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8276</v>
      </c>
      <c r="X219" s="32">
        <v>12269</v>
      </c>
      <c r="Y219" s="60">
        <v>298617</v>
      </c>
      <c r="Z219" s="32">
        <v>0</v>
      </c>
      <c r="AA219" s="60">
        <v>298617</v>
      </c>
      <c r="AB219" s="76"/>
    </row>
    <row r="220" spans="1:28" s="34" customFormat="1" ht="28.5">
      <c r="A220" s="41">
        <v>188</v>
      </c>
      <c r="B220" s="42" t="s">
        <v>466</v>
      </c>
      <c r="C220" s="35" t="s">
        <v>257</v>
      </c>
      <c r="D220" s="32">
        <v>119768</v>
      </c>
      <c r="E220" s="32">
        <v>2820</v>
      </c>
      <c r="F220" s="32">
        <v>6170</v>
      </c>
      <c r="G220" s="60">
        <v>59</v>
      </c>
      <c r="H220" s="32">
        <v>59</v>
      </c>
      <c r="I220" s="32">
        <v>0</v>
      </c>
      <c r="J220" s="32">
        <v>0</v>
      </c>
      <c r="K220" s="32">
        <v>0</v>
      </c>
      <c r="L220" s="32">
        <v>0</v>
      </c>
      <c r="M220" s="32">
        <v>32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2389</v>
      </c>
      <c r="X220" s="32">
        <v>8655</v>
      </c>
      <c r="Y220" s="60">
        <v>139893</v>
      </c>
      <c r="Z220" s="32">
        <v>0</v>
      </c>
      <c r="AA220" s="60">
        <v>139893</v>
      </c>
      <c r="AB220" s="76"/>
    </row>
    <row r="221" spans="1:28" s="34" customFormat="1" ht="28.5">
      <c r="A221" s="41">
        <v>189</v>
      </c>
      <c r="B221" s="42" t="s">
        <v>467</v>
      </c>
      <c r="C221" s="35" t="s">
        <v>513</v>
      </c>
      <c r="D221" s="32">
        <v>864442</v>
      </c>
      <c r="E221" s="32">
        <v>18624</v>
      </c>
      <c r="F221" s="32">
        <v>51278</v>
      </c>
      <c r="G221" s="60">
        <v>75890</v>
      </c>
      <c r="H221" s="32">
        <v>75890</v>
      </c>
      <c r="I221" s="32">
        <v>0</v>
      </c>
      <c r="J221" s="32">
        <v>0</v>
      </c>
      <c r="K221" s="32">
        <v>0</v>
      </c>
      <c r="L221" s="32">
        <v>0</v>
      </c>
      <c r="M221" s="32">
        <v>8628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23234</v>
      </c>
      <c r="X221" s="32">
        <v>31151</v>
      </c>
      <c r="Y221" s="60">
        <v>1073247</v>
      </c>
      <c r="Z221" s="32">
        <v>0</v>
      </c>
      <c r="AA221" s="60">
        <v>1073247</v>
      </c>
      <c r="AB221" s="76"/>
    </row>
    <row r="222" spans="1:28" s="34" customFormat="1" ht="14.25">
      <c r="A222" s="41">
        <v>190</v>
      </c>
      <c r="B222" s="42" t="s">
        <v>468</v>
      </c>
      <c r="C222" s="31" t="s">
        <v>221</v>
      </c>
      <c r="D222" s="32">
        <v>511491</v>
      </c>
      <c r="E222" s="32">
        <v>9240</v>
      </c>
      <c r="F222" s="32">
        <v>19788</v>
      </c>
      <c r="G222" s="60">
        <v>28560</v>
      </c>
      <c r="H222" s="32">
        <v>28560</v>
      </c>
      <c r="I222" s="32">
        <v>0</v>
      </c>
      <c r="J222" s="32">
        <v>0</v>
      </c>
      <c r="K222" s="32">
        <v>0</v>
      </c>
      <c r="L222" s="32">
        <v>0</v>
      </c>
      <c r="M222" s="32">
        <v>2960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11372</v>
      </c>
      <c r="X222" s="32">
        <v>35160</v>
      </c>
      <c r="Y222" s="60">
        <v>618571</v>
      </c>
      <c r="Z222" s="32">
        <v>161</v>
      </c>
      <c r="AA222" s="60">
        <v>618410</v>
      </c>
      <c r="AB222" s="76"/>
    </row>
    <row r="223" spans="1:28" s="34" customFormat="1" ht="14.25">
      <c r="A223" s="41">
        <v>191</v>
      </c>
      <c r="B223" s="42" t="s">
        <v>469</v>
      </c>
      <c r="C223" s="31" t="s">
        <v>222</v>
      </c>
      <c r="D223" s="32">
        <v>376514</v>
      </c>
      <c r="E223" s="32">
        <v>9576</v>
      </c>
      <c r="F223" s="32">
        <v>17625</v>
      </c>
      <c r="G223" s="60">
        <v>818887</v>
      </c>
      <c r="H223" s="32">
        <v>9817</v>
      </c>
      <c r="I223" s="32">
        <v>611</v>
      </c>
      <c r="J223" s="32">
        <v>808459</v>
      </c>
      <c r="K223" s="32">
        <v>0</v>
      </c>
      <c r="L223" s="32">
        <v>139</v>
      </c>
      <c r="M223" s="32">
        <v>9820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13349</v>
      </c>
      <c r="X223" s="32">
        <v>26370</v>
      </c>
      <c r="Y223" s="60">
        <v>1272280</v>
      </c>
      <c r="Z223" s="32">
        <v>279</v>
      </c>
      <c r="AA223" s="60">
        <v>1272001</v>
      </c>
      <c r="AB223" s="76"/>
    </row>
    <row r="224" spans="1:28" s="34" customFormat="1" ht="28.5">
      <c r="A224" s="41">
        <v>192</v>
      </c>
      <c r="B224" s="42" t="s">
        <v>470</v>
      </c>
      <c r="C224" s="35" t="s">
        <v>223</v>
      </c>
      <c r="D224" s="32">
        <v>480859</v>
      </c>
      <c r="E224" s="32">
        <v>12264</v>
      </c>
      <c r="F224" s="32">
        <v>32793</v>
      </c>
      <c r="G224" s="60">
        <v>14201</v>
      </c>
      <c r="H224" s="32">
        <v>14201</v>
      </c>
      <c r="I224" s="32">
        <v>0</v>
      </c>
      <c r="J224" s="32">
        <v>0</v>
      </c>
      <c r="K224" s="32">
        <v>0</v>
      </c>
      <c r="L224" s="32">
        <v>35</v>
      </c>
      <c r="M224" s="32">
        <v>8557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17527</v>
      </c>
      <c r="X224" s="32">
        <v>33556</v>
      </c>
      <c r="Y224" s="60">
        <v>599792</v>
      </c>
      <c r="Z224" s="32">
        <v>854</v>
      </c>
      <c r="AA224" s="60">
        <v>598938</v>
      </c>
      <c r="AB224" s="76"/>
    </row>
    <row r="225" spans="1:28" s="34" customFormat="1" ht="28.5">
      <c r="A225" s="41">
        <v>193</v>
      </c>
      <c r="B225" s="42" t="s">
        <v>471</v>
      </c>
      <c r="C225" s="35" t="s">
        <v>224</v>
      </c>
      <c r="D225" s="32">
        <v>158395</v>
      </c>
      <c r="E225" s="32">
        <v>3336</v>
      </c>
      <c r="F225" s="32">
        <v>5639</v>
      </c>
      <c r="G225" s="60">
        <v>19806</v>
      </c>
      <c r="H225" s="32">
        <v>19806</v>
      </c>
      <c r="I225" s="32">
        <v>0</v>
      </c>
      <c r="J225" s="32">
        <v>0</v>
      </c>
      <c r="K225" s="32">
        <v>0</v>
      </c>
      <c r="L225" s="32">
        <v>0</v>
      </c>
      <c r="M225" s="32">
        <v>2187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3632</v>
      </c>
      <c r="X225" s="32">
        <v>9558</v>
      </c>
      <c r="Y225" s="60">
        <v>202553</v>
      </c>
      <c r="Z225" s="32">
        <v>0</v>
      </c>
      <c r="AA225" s="60">
        <v>202553</v>
      </c>
      <c r="AB225" s="76"/>
    </row>
    <row r="226" spans="1:28" s="34" customFormat="1" ht="14.25">
      <c r="A226" s="41">
        <v>194</v>
      </c>
      <c r="B226" s="42" t="s">
        <v>473</v>
      </c>
      <c r="C226" s="35" t="s">
        <v>225</v>
      </c>
      <c r="D226" s="32">
        <v>1611956</v>
      </c>
      <c r="E226" s="32">
        <v>35220</v>
      </c>
      <c r="F226" s="32">
        <v>333407</v>
      </c>
      <c r="G226" s="60">
        <v>308795</v>
      </c>
      <c r="H226" s="32">
        <v>245236</v>
      </c>
      <c r="I226" s="32">
        <v>23764</v>
      </c>
      <c r="J226" s="32">
        <v>39795</v>
      </c>
      <c r="K226" s="32">
        <v>0</v>
      </c>
      <c r="L226" s="32">
        <v>27786</v>
      </c>
      <c r="M226" s="32">
        <v>410629</v>
      </c>
      <c r="N226" s="60">
        <v>124065</v>
      </c>
      <c r="O226" s="32">
        <v>20655</v>
      </c>
      <c r="P226" s="32">
        <v>26147</v>
      </c>
      <c r="Q226" s="32">
        <v>1956</v>
      </c>
      <c r="R226" s="32">
        <v>13775</v>
      </c>
      <c r="S226" s="32">
        <v>28227</v>
      </c>
      <c r="T226" s="32">
        <v>2762</v>
      </c>
      <c r="U226" s="32">
        <v>30543</v>
      </c>
      <c r="V226" s="32">
        <v>48929</v>
      </c>
      <c r="W226" s="32">
        <v>93051</v>
      </c>
      <c r="X226" s="32">
        <v>219044</v>
      </c>
      <c r="Y226" s="60">
        <v>3212882</v>
      </c>
      <c r="Z226" s="32">
        <v>560</v>
      </c>
      <c r="AA226" s="60">
        <v>3212322</v>
      </c>
      <c r="AB226" s="76"/>
    </row>
    <row r="227" spans="1:28" s="34" customFormat="1" ht="28.5">
      <c r="A227" s="41">
        <v>195</v>
      </c>
      <c r="B227" s="42" t="s">
        <v>472</v>
      </c>
      <c r="C227" s="35" t="s">
        <v>259</v>
      </c>
      <c r="D227" s="32">
        <v>173110</v>
      </c>
      <c r="E227" s="32">
        <v>3864</v>
      </c>
      <c r="F227" s="32">
        <v>8859</v>
      </c>
      <c r="G227" s="60">
        <v>30245</v>
      </c>
      <c r="H227" s="32">
        <v>30245</v>
      </c>
      <c r="I227" s="32">
        <v>0</v>
      </c>
      <c r="J227" s="32">
        <v>0</v>
      </c>
      <c r="K227" s="32">
        <v>0</v>
      </c>
      <c r="L227" s="32">
        <v>0</v>
      </c>
      <c r="M227" s="32">
        <v>11780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13795</v>
      </c>
      <c r="X227" s="32">
        <v>32732</v>
      </c>
      <c r="Y227" s="60">
        <v>274385</v>
      </c>
      <c r="Z227" s="32">
        <v>114</v>
      </c>
      <c r="AA227" s="60">
        <v>274271</v>
      </c>
      <c r="AB227" s="76"/>
    </row>
    <row r="228" spans="1:28" s="34" customFormat="1" ht="28.5">
      <c r="A228" s="41">
        <v>196</v>
      </c>
      <c r="B228" s="42" t="s">
        <v>564</v>
      </c>
      <c r="C228" s="35" t="s">
        <v>561</v>
      </c>
      <c r="D228" s="32">
        <v>874612</v>
      </c>
      <c r="E228" s="32">
        <v>35208</v>
      </c>
      <c r="F228" s="32">
        <v>75475</v>
      </c>
      <c r="G228" s="60">
        <v>722845</v>
      </c>
      <c r="H228" s="32">
        <v>703356</v>
      </c>
      <c r="I228" s="32">
        <v>8</v>
      </c>
      <c r="J228" s="32">
        <v>552</v>
      </c>
      <c r="K228" s="32">
        <v>18929</v>
      </c>
      <c r="L228" s="32">
        <v>36773</v>
      </c>
      <c r="M228" s="32">
        <v>635469</v>
      </c>
      <c r="N228" s="60">
        <v>12891</v>
      </c>
      <c r="O228" s="32">
        <v>0</v>
      </c>
      <c r="P228" s="32">
        <v>0</v>
      </c>
      <c r="Q228" s="32">
        <v>0</v>
      </c>
      <c r="R228" s="32">
        <v>0</v>
      </c>
      <c r="S228" s="32">
        <v>11836</v>
      </c>
      <c r="T228" s="32">
        <v>29</v>
      </c>
      <c r="U228" s="32">
        <v>1026</v>
      </c>
      <c r="V228" s="32">
        <v>16976</v>
      </c>
      <c r="W228" s="32">
        <v>185060</v>
      </c>
      <c r="X228" s="32">
        <v>441519</v>
      </c>
      <c r="Y228" s="60">
        <v>3036828</v>
      </c>
      <c r="Z228" s="32">
        <v>1</v>
      </c>
      <c r="AA228" s="60">
        <v>3036827</v>
      </c>
      <c r="AB228" s="76"/>
    </row>
    <row r="229" spans="1:28" s="34" customFormat="1" ht="14.25">
      <c r="A229" s="41">
        <v>197</v>
      </c>
      <c r="B229" s="42"/>
      <c r="C229" s="35" t="s">
        <v>579</v>
      </c>
      <c r="D229" s="32">
        <v>54488</v>
      </c>
      <c r="E229" s="32">
        <v>1423</v>
      </c>
      <c r="F229" s="32">
        <v>2730</v>
      </c>
      <c r="G229" s="60">
        <v>1623</v>
      </c>
      <c r="H229" s="32">
        <v>1623</v>
      </c>
      <c r="I229" s="32">
        <v>0</v>
      </c>
      <c r="J229" s="32">
        <v>0</v>
      </c>
      <c r="K229" s="32">
        <v>0</v>
      </c>
      <c r="L229" s="32">
        <v>0</v>
      </c>
      <c r="M229" s="32">
        <v>2362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2433</v>
      </c>
      <c r="Y229" s="60">
        <v>65059</v>
      </c>
      <c r="Z229" s="32">
        <v>591</v>
      </c>
      <c r="AA229" s="60">
        <v>64468</v>
      </c>
      <c r="AB229" s="76"/>
    </row>
    <row r="230" spans="1:28" ht="15.75">
      <c r="A230" s="40" t="s">
        <v>90</v>
      </c>
      <c r="B230" s="40" t="s">
        <v>67</v>
      </c>
      <c r="C230" s="9" t="s">
        <v>26</v>
      </c>
      <c r="D230" s="10">
        <v>18988864</v>
      </c>
      <c r="E230" s="10">
        <v>441852</v>
      </c>
      <c r="F230" s="10">
        <v>1283455</v>
      </c>
      <c r="G230" s="10">
        <v>2433984</v>
      </c>
      <c r="H230" s="10">
        <v>1516322</v>
      </c>
      <c r="I230" s="10">
        <v>24383</v>
      </c>
      <c r="J230" s="10">
        <v>866398</v>
      </c>
      <c r="K230" s="10">
        <v>26881</v>
      </c>
      <c r="L230" s="10">
        <v>72423</v>
      </c>
      <c r="M230" s="10">
        <v>1624774</v>
      </c>
      <c r="N230" s="10">
        <v>137255</v>
      </c>
      <c r="O230" s="10">
        <v>20655</v>
      </c>
      <c r="P230" s="10">
        <v>26147</v>
      </c>
      <c r="Q230" s="10">
        <v>1956</v>
      </c>
      <c r="R230" s="10">
        <v>13775</v>
      </c>
      <c r="S230" s="10">
        <v>40063</v>
      </c>
      <c r="T230" s="10">
        <v>2807</v>
      </c>
      <c r="U230" s="10">
        <v>31852</v>
      </c>
      <c r="V230" s="10">
        <v>216439</v>
      </c>
      <c r="W230" s="10">
        <v>403989</v>
      </c>
      <c r="X230" s="10">
        <v>1546943</v>
      </c>
      <c r="Y230" s="10">
        <v>27149978</v>
      </c>
      <c r="Z230" s="10">
        <v>97585</v>
      </c>
      <c r="AA230" s="10">
        <v>27052393</v>
      </c>
      <c r="AB230" s="76"/>
    </row>
    <row r="231" spans="1:28" s="34" customFormat="1" ht="14.25">
      <c r="A231" s="41">
        <v>198</v>
      </c>
      <c r="B231" s="42" t="s">
        <v>475</v>
      </c>
      <c r="C231" s="31" t="s">
        <v>227</v>
      </c>
      <c r="D231" s="32">
        <v>45552</v>
      </c>
      <c r="E231" s="32">
        <v>876</v>
      </c>
      <c r="F231" s="32">
        <v>388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3519</v>
      </c>
      <c r="Y231" s="60">
        <v>50335</v>
      </c>
      <c r="Z231" s="32">
        <v>0</v>
      </c>
      <c r="AA231" s="60">
        <v>50335</v>
      </c>
      <c r="AB231" s="76"/>
    </row>
    <row r="232" spans="1:28" s="34" customFormat="1" ht="15.75">
      <c r="A232" s="41">
        <v>199</v>
      </c>
      <c r="B232" s="42" t="s">
        <v>474</v>
      </c>
      <c r="C232" s="31" t="s">
        <v>553</v>
      </c>
      <c r="D232" s="32">
        <v>647909</v>
      </c>
      <c r="E232" s="32">
        <v>11328</v>
      </c>
      <c r="F232" s="32">
        <v>20753</v>
      </c>
      <c r="G232" s="60">
        <v>9728</v>
      </c>
      <c r="H232" s="32">
        <v>9728</v>
      </c>
      <c r="I232" s="32">
        <v>0</v>
      </c>
      <c r="J232" s="32">
        <v>0</v>
      </c>
      <c r="K232" s="32">
        <v>0</v>
      </c>
      <c r="L232" s="32">
        <v>0</v>
      </c>
      <c r="M232" s="32">
        <v>25819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2605</v>
      </c>
      <c r="X232" s="32">
        <v>21015</v>
      </c>
      <c r="Y232" s="60">
        <v>739157</v>
      </c>
      <c r="Z232" s="32">
        <v>289</v>
      </c>
      <c r="AA232" s="60">
        <v>738868</v>
      </c>
      <c r="AB232" s="76"/>
    </row>
    <row r="233" spans="1:28" ht="15.75">
      <c r="A233" s="40" t="s">
        <v>91</v>
      </c>
      <c r="B233" s="40" t="s">
        <v>544</v>
      </c>
      <c r="C233" s="9" t="s">
        <v>27</v>
      </c>
      <c r="D233" s="10">
        <v>693461</v>
      </c>
      <c r="E233" s="10">
        <v>12204</v>
      </c>
      <c r="F233" s="10">
        <v>21141</v>
      </c>
      <c r="G233" s="10">
        <v>9728</v>
      </c>
      <c r="H233" s="10">
        <v>9728</v>
      </c>
      <c r="I233" s="10">
        <v>0</v>
      </c>
      <c r="J233" s="10">
        <v>0</v>
      </c>
      <c r="K233" s="10">
        <v>0</v>
      </c>
      <c r="L233" s="10">
        <v>0</v>
      </c>
      <c r="M233" s="10">
        <v>25819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2605</v>
      </c>
      <c r="X233" s="10">
        <v>24534</v>
      </c>
      <c r="Y233" s="10">
        <v>789492</v>
      </c>
      <c r="Z233" s="10">
        <v>289</v>
      </c>
      <c r="AA233" s="10">
        <v>789203</v>
      </c>
      <c r="AB233" s="76"/>
    </row>
    <row r="234" spans="1:28" s="34" customFormat="1" ht="14.25">
      <c r="A234" s="41">
        <v>200</v>
      </c>
      <c r="B234" s="42" t="s">
        <v>476</v>
      </c>
      <c r="C234" s="35" t="s">
        <v>228</v>
      </c>
      <c r="D234" s="32">
        <v>806403</v>
      </c>
      <c r="E234" s="32">
        <v>3891</v>
      </c>
      <c r="F234" s="32">
        <v>13102</v>
      </c>
      <c r="G234" s="60">
        <v>2038</v>
      </c>
      <c r="H234" s="32">
        <v>2038</v>
      </c>
      <c r="I234" s="32">
        <v>0</v>
      </c>
      <c r="J234" s="32">
        <v>0</v>
      </c>
      <c r="K234" s="32">
        <v>0</v>
      </c>
      <c r="L234" s="32">
        <v>0</v>
      </c>
      <c r="M234" s="32">
        <v>10724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9055</v>
      </c>
      <c r="Y234" s="60">
        <v>845213</v>
      </c>
      <c r="Z234" s="32">
        <v>310</v>
      </c>
      <c r="AA234" s="60">
        <v>844903</v>
      </c>
      <c r="AB234" s="76"/>
    </row>
    <row r="235" spans="1:28" s="34" customFormat="1" ht="28.5">
      <c r="A235" s="41">
        <v>201</v>
      </c>
      <c r="B235" s="42" t="s">
        <v>477</v>
      </c>
      <c r="C235" s="35" t="s">
        <v>229</v>
      </c>
      <c r="D235" s="32">
        <v>489433</v>
      </c>
      <c r="E235" s="32">
        <v>0</v>
      </c>
      <c r="F235" s="32">
        <v>8350</v>
      </c>
      <c r="G235" s="60">
        <v>617</v>
      </c>
      <c r="H235" s="32">
        <v>617</v>
      </c>
      <c r="I235" s="32">
        <v>0</v>
      </c>
      <c r="J235" s="32">
        <v>0</v>
      </c>
      <c r="K235" s="32">
        <v>0</v>
      </c>
      <c r="L235" s="32">
        <v>0</v>
      </c>
      <c r="M235" s="32">
        <v>2991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9385</v>
      </c>
      <c r="Y235" s="60">
        <v>510776</v>
      </c>
      <c r="Z235" s="32">
        <v>155</v>
      </c>
      <c r="AA235" s="60">
        <v>510621</v>
      </c>
      <c r="AB235" s="76"/>
    </row>
    <row r="236" spans="1:28" s="34" customFormat="1" ht="14.25">
      <c r="A236" s="41">
        <v>202</v>
      </c>
      <c r="B236" s="42" t="s">
        <v>478</v>
      </c>
      <c r="C236" s="31" t="s">
        <v>230</v>
      </c>
      <c r="D236" s="32">
        <v>213585</v>
      </c>
      <c r="E236" s="32">
        <v>0</v>
      </c>
      <c r="F236" s="32">
        <v>6892</v>
      </c>
      <c r="G236" s="60">
        <v>421</v>
      </c>
      <c r="H236" s="32">
        <v>421</v>
      </c>
      <c r="I236" s="32">
        <v>0</v>
      </c>
      <c r="J236" s="32">
        <v>0</v>
      </c>
      <c r="K236" s="32">
        <v>0</v>
      </c>
      <c r="L236" s="32">
        <v>0</v>
      </c>
      <c r="M236" s="32">
        <v>1096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5674</v>
      </c>
      <c r="Y236" s="60">
        <v>227668</v>
      </c>
      <c r="Z236" s="32">
        <v>1</v>
      </c>
      <c r="AA236" s="60">
        <v>227667</v>
      </c>
      <c r="AB236" s="76"/>
    </row>
    <row r="237" spans="1:28" s="34" customFormat="1" ht="14.25">
      <c r="A237" s="41">
        <v>203</v>
      </c>
      <c r="B237" s="42" t="s">
        <v>479</v>
      </c>
      <c r="C237" s="31" t="s">
        <v>231</v>
      </c>
      <c r="D237" s="32">
        <v>294116</v>
      </c>
      <c r="E237" s="32">
        <v>2124</v>
      </c>
      <c r="F237" s="32">
        <v>5485</v>
      </c>
      <c r="G237" s="60">
        <v>2500</v>
      </c>
      <c r="H237" s="32">
        <v>2500</v>
      </c>
      <c r="I237" s="32">
        <v>0</v>
      </c>
      <c r="J237" s="32">
        <v>0</v>
      </c>
      <c r="K237" s="32">
        <v>0</v>
      </c>
      <c r="L237" s="32">
        <v>0</v>
      </c>
      <c r="M237" s="32">
        <v>3388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5672</v>
      </c>
      <c r="Y237" s="60">
        <v>313285</v>
      </c>
      <c r="Z237" s="32">
        <v>2</v>
      </c>
      <c r="AA237" s="60">
        <v>313283</v>
      </c>
      <c r="AB237" s="76"/>
    </row>
    <row r="238" spans="1:28" s="34" customFormat="1" ht="14.25">
      <c r="A238" s="41">
        <v>204</v>
      </c>
      <c r="B238" s="42" t="s">
        <v>480</v>
      </c>
      <c r="C238" s="31" t="s">
        <v>232</v>
      </c>
      <c r="D238" s="32">
        <v>389299</v>
      </c>
      <c r="E238" s="32">
        <v>2628</v>
      </c>
      <c r="F238" s="32">
        <v>11650</v>
      </c>
      <c r="G238" s="60">
        <v>4200</v>
      </c>
      <c r="H238" s="32">
        <v>4200</v>
      </c>
      <c r="I238" s="32">
        <v>0</v>
      </c>
      <c r="J238" s="32">
        <v>0</v>
      </c>
      <c r="K238" s="32">
        <v>0</v>
      </c>
      <c r="L238" s="32">
        <v>0</v>
      </c>
      <c r="M238" s="32">
        <v>3916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5731</v>
      </c>
      <c r="Y238" s="60">
        <v>417424</v>
      </c>
      <c r="Z238" s="32">
        <v>158</v>
      </c>
      <c r="AA238" s="60">
        <v>417266</v>
      </c>
      <c r="AB238" s="76"/>
    </row>
    <row r="239" spans="1:28" s="34" customFormat="1" ht="14.25">
      <c r="A239" s="41">
        <v>205</v>
      </c>
      <c r="B239" s="42" t="s">
        <v>481</v>
      </c>
      <c r="C239" s="35" t="s">
        <v>233</v>
      </c>
      <c r="D239" s="32">
        <v>1216597</v>
      </c>
      <c r="E239" s="32">
        <v>0</v>
      </c>
      <c r="F239" s="32">
        <v>18496</v>
      </c>
      <c r="G239" s="60">
        <v>21749</v>
      </c>
      <c r="H239" s="32">
        <v>21516</v>
      </c>
      <c r="I239" s="32">
        <v>102</v>
      </c>
      <c r="J239" s="32">
        <v>0</v>
      </c>
      <c r="K239" s="32">
        <v>131</v>
      </c>
      <c r="L239" s="32">
        <v>678</v>
      </c>
      <c r="M239" s="32">
        <v>10235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953</v>
      </c>
      <c r="X239" s="32">
        <v>20643</v>
      </c>
      <c r="Y239" s="60">
        <v>1289351</v>
      </c>
      <c r="Z239" s="32">
        <v>644</v>
      </c>
      <c r="AA239" s="60">
        <v>1288707</v>
      </c>
      <c r="AB239" s="76"/>
    </row>
    <row r="240" spans="1:28" s="34" customFormat="1" ht="14.25">
      <c r="A240" s="41">
        <v>206</v>
      </c>
      <c r="B240" s="42" t="s">
        <v>482</v>
      </c>
      <c r="C240" s="31" t="s">
        <v>234</v>
      </c>
      <c r="D240" s="32">
        <v>55761</v>
      </c>
      <c r="E240" s="32">
        <v>0</v>
      </c>
      <c r="F240" s="32">
        <v>3000</v>
      </c>
      <c r="G240" s="60">
        <v>450</v>
      </c>
      <c r="H240" s="32">
        <v>450</v>
      </c>
      <c r="I240" s="32">
        <v>0</v>
      </c>
      <c r="J240" s="32">
        <v>0</v>
      </c>
      <c r="K240" s="32">
        <v>0</v>
      </c>
      <c r="L240" s="32">
        <v>0</v>
      </c>
      <c r="M240" s="32">
        <v>242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1862</v>
      </c>
      <c r="Y240" s="60">
        <v>61315</v>
      </c>
      <c r="Z240" s="32">
        <v>27</v>
      </c>
      <c r="AA240" s="60">
        <v>61288</v>
      </c>
      <c r="AB240" s="76"/>
    </row>
    <row r="241" spans="1:28" s="34" customFormat="1" ht="14.25">
      <c r="A241" s="41">
        <v>207</v>
      </c>
      <c r="B241" s="42" t="s">
        <v>488</v>
      </c>
      <c r="C241" s="35" t="s">
        <v>262</v>
      </c>
      <c r="D241" s="32">
        <v>134144</v>
      </c>
      <c r="E241" s="32">
        <v>0</v>
      </c>
      <c r="F241" s="32">
        <v>315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588</v>
      </c>
      <c r="Y241" s="60">
        <v>135047</v>
      </c>
      <c r="Z241" s="32">
        <v>0</v>
      </c>
      <c r="AA241" s="60">
        <v>135047</v>
      </c>
      <c r="AB241" s="76"/>
    </row>
    <row r="242" spans="1:28" s="34" customFormat="1" ht="14.25">
      <c r="A242" s="41">
        <v>208</v>
      </c>
      <c r="B242" s="42" t="s">
        <v>483</v>
      </c>
      <c r="C242" s="35" t="s">
        <v>260</v>
      </c>
      <c r="D242" s="32">
        <v>26038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151</v>
      </c>
      <c r="Y242" s="60">
        <v>26189</v>
      </c>
      <c r="Z242" s="32">
        <v>0</v>
      </c>
      <c r="AA242" s="60">
        <v>26189</v>
      </c>
      <c r="AB242" s="76"/>
    </row>
    <row r="243" spans="1:28" s="34" customFormat="1" ht="14.25">
      <c r="A243" s="41">
        <v>209</v>
      </c>
      <c r="B243" s="42" t="s">
        <v>486</v>
      </c>
      <c r="C243" s="35" t="s">
        <v>261</v>
      </c>
      <c r="D243" s="32">
        <v>63424</v>
      </c>
      <c r="E243" s="32">
        <v>0</v>
      </c>
      <c r="F243" s="32">
        <v>2200</v>
      </c>
      <c r="G243" s="60">
        <v>501</v>
      </c>
      <c r="H243" s="32">
        <v>501</v>
      </c>
      <c r="I243" s="32">
        <v>0</v>
      </c>
      <c r="J243" s="32">
        <v>0</v>
      </c>
      <c r="K243" s="32">
        <v>0</v>
      </c>
      <c r="L243" s="32">
        <v>0</v>
      </c>
      <c r="M243" s="32">
        <v>238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2263</v>
      </c>
      <c r="Y243" s="60">
        <v>68626</v>
      </c>
      <c r="Z243" s="32">
        <v>16</v>
      </c>
      <c r="AA243" s="60">
        <v>68610</v>
      </c>
      <c r="AB243" s="76"/>
    </row>
    <row r="244" spans="1:28" s="34" customFormat="1" ht="14.25">
      <c r="A244" s="41">
        <v>210</v>
      </c>
      <c r="B244" s="42" t="s">
        <v>484</v>
      </c>
      <c r="C244" s="31" t="s">
        <v>235</v>
      </c>
      <c r="D244" s="32">
        <v>81495</v>
      </c>
      <c r="E244" s="32">
        <v>0</v>
      </c>
      <c r="F244" s="32">
        <v>2259</v>
      </c>
      <c r="G244" s="60">
        <v>461</v>
      </c>
      <c r="H244" s="32">
        <v>461</v>
      </c>
      <c r="I244" s="32">
        <v>0</v>
      </c>
      <c r="J244" s="32">
        <v>0</v>
      </c>
      <c r="K244" s="32">
        <v>0</v>
      </c>
      <c r="L244" s="32">
        <v>0</v>
      </c>
      <c r="M244" s="32">
        <v>347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2114</v>
      </c>
      <c r="Y244" s="60">
        <v>86676</v>
      </c>
      <c r="Z244" s="32">
        <v>13</v>
      </c>
      <c r="AA244" s="60">
        <v>86663</v>
      </c>
      <c r="AB244" s="76"/>
    </row>
    <row r="245" spans="1:28" s="34" customFormat="1" ht="14.25">
      <c r="A245" s="41">
        <v>211</v>
      </c>
      <c r="B245" s="42" t="s">
        <v>485</v>
      </c>
      <c r="C245" s="31" t="s">
        <v>236</v>
      </c>
      <c r="D245" s="32">
        <v>2508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49</v>
      </c>
      <c r="Y245" s="60">
        <v>2557</v>
      </c>
      <c r="Z245" s="32">
        <v>0</v>
      </c>
      <c r="AA245" s="60">
        <v>2557</v>
      </c>
      <c r="AB245" s="76"/>
    </row>
    <row r="246" spans="1:28" s="34" customFormat="1" ht="28.5">
      <c r="A246" s="41">
        <v>212</v>
      </c>
      <c r="B246" s="42" t="s">
        <v>487</v>
      </c>
      <c r="C246" s="35" t="s">
        <v>237</v>
      </c>
      <c r="D246" s="32">
        <v>5998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258</v>
      </c>
      <c r="Y246" s="60">
        <v>6256</v>
      </c>
      <c r="Z246" s="32">
        <v>0</v>
      </c>
      <c r="AA246" s="60">
        <v>6256</v>
      </c>
      <c r="AB246" s="76"/>
    </row>
    <row r="247" spans="1:28" ht="15.75">
      <c r="A247" s="40" t="s">
        <v>92</v>
      </c>
      <c r="B247" s="40" t="s">
        <v>66</v>
      </c>
      <c r="C247" s="9" t="s">
        <v>28</v>
      </c>
      <c r="D247" s="10">
        <v>3778801</v>
      </c>
      <c r="E247" s="10">
        <v>8643</v>
      </c>
      <c r="F247" s="10">
        <v>71749</v>
      </c>
      <c r="G247" s="10">
        <v>32937</v>
      </c>
      <c r="H247" s="10">
        <v>32704</v>
      </c>
      <c r="I247" s="10">
        <v>102</v>
      </c>
      <c r="J247" s="10">
        <v>0</v>
      </c>
      <c r="K247" s="10">
        <v>131</v>
      </c>
      <c r="L247" s="10">
        <v>678</v>
      </c>
      <c r="M247" s="10">
        <v>33177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953</v>
      </c>
      <c r="X247" s="10">
        <v>63445</v>
      </c>
      <c r="Y247" s="10">
        <v>3990383</v>
      </c>
      <c r="Z247" s="10">
        <v>1326</v>
      </c>
      <c r="AA247" s="10">
        <v>3989057</v>
      </c>
      <c r="AB247" s="76"/>
    </row>
    <row r="248" spans="1:28" s="34" customFormat="1" ht="14.25">
      <c r="A248" s="41">
        <v>213</v>
      </c>
      <c r="B248" s="43" t="s">
        <v>395</v>
      </c>
      <c r="C248" s="35" t="s">
        <v>247</v>
      </c>
      <c r="D248" s="32">
        <v>323858</v>
      </c>
      <c r="E248" s="32">
        <v>7452</v>
      </c>
      <c r="F248" s="32">
        <v>25845</v>
      </c>
      <c r="G248" s="60">
        <v>12826</v>
      </c>
      <c r="H248" s="32">
        <v>11289</v>
      </c>
      <c r="I248" s="32">
        <v>0</v>
      </c>
      <c r="J248" s="32">
        <v>1537</v>
      </c>
      <c r="K248" s="32">
        <v>0</v>
      </c>
      <c r="L248" s="32">
        <v>0</v>
      </c>
      <c r="M248" s="32">
        <v>8221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16837</v>
      </c>
      <c r="W248" s="32">
        <v>1309</v>
      </c>
      <c r="X248" s="32">
        <v>10411</v>
      </c>
      <c r="Y248" s="60">
        <v>406759</v>
      </c>
      <c r="Z248" s="32">
        <v>78</v>
      </c>
      <c r="AA248" s="60">
        <v>406681</v>
      </c>
      <c r="AB248" s="76"/>
    </row>
    <row r="249" spans="1:28" s="34" customFormat="1" ht="14.25">
      <c r="A249" s="41">
        <v>214</v>
      </c>
      <c r="B249" s="43" t="s">
        <v>512</v>
      </c>
      <c r="C249" s="31" t="s">
        <v>516</v>
      </c>
      <c r="D249" s="32">
        <v>538728</v>
      </c>
      <c r="E249" s="32">
        <v>13824</v>
      </c>
      <c r="F249" s="32">
        <v>32530</v>
      </c>
      <c r="G249" s="60">
        <v>39063</v>
      </c>
      <c r="H249" s="32">
        <v>39063</v>
      </c>
      <c r="I249" s="32">
        <v>0</v>
      </c>
      <c r="J249" s="32">
        <v>0</v>
      </c>
      <c r="K249" s="32">
        <v>0</v>
      </c>
      <c r="L249" s="32">
        <v>0</v>
      </c>
      <c r="M249" s="32">
        <v>4601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22990</v>
      </c>
      <c r="Y249" s="60">
        <v>651736</v>
      </c>
      <c r="Z249" s="32">
        <v>926</v>
      </c>
      <c r="AA249" s="60">
        <v>650810</v>
      </c>
      <c r="AB249" s="76"/>
    </row>
    <row r="250" spans="1:28" ht="15.75">
      <c r="A250" s="40" t="s">
        <v>282</v>
      </c>
      <c r="B250" s="40" t="s">
        <v>545</v>
      </c>
      <c r="C250" s="9" t="s">
        <v>283</v>
      </c>
      <c r="D250" s="10">
        <v>862586</v>
      </c>
      <c r="E250" s="10">
        <v>21276</v>
      </c>
      <c r="F250" s="10">
        <v>58375</v>
      </c>
      <c r="G250" s="10">
        <v>51889</v>
      </c>
      <c r="H250" s="10">
        <v>50352</v>
      </c>
      <c r="I250" s="10">
        <v>0</v>
      </c>
      <c r="J250" s="10">
        <v>1537</v>
      </c>
      <c r="K250" s="10">
        <v>0</v>
      </c>
      <c r="L250" s="10">
        <v>0</v>
      </c>
      <c r="M250" s="10">
        <v>12822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16837</v>
      </c>
      <c r="W250" s="10">
        <v>1309</v>
      </c>
      <c r="X250" s="10">
        <v>33401</v>
      </c>
      <c r="Y250" s="10">
        <v>1058495</v>
      </c>
      <c r="Z250" s="10">
        <v>1004</v>
      </c>
      <c r="AA250" s="10">
        <v>1057491</v>
      </c>
      <c r="AB250" s="76"/>
    </row>
    <row r="251" spans="1:28" s="8" customFormat="1" ht="15.75">
      <c r="A251" s="44" t="s">
        <v>93</v>
      </c>
      <c r="B251" s="90" t="s">
        <v>29</v>
      </c>
      <c r="C251" s="91"/>
      <c r="D251" s="13">
        <v>71612861</v>
      </c>
      <c r="E251" s="13">
        <v>1886400</v>
      </c>
      <c r="F251" s="13">
        <v>4591338</v>
      </c>
      <c r="G251" s="13">
        <v>4735033</v>
      </c>
      <c r="H251" s="13">
        <v>3546520</v>
      </c>
      <c r="I251" s="13">
        <v>31733</v>
      </c>
      <c r="J251" s="13">
        <v>1092274</v>
      </c>
      <c r="K251" s="13">
        <v>64506</v>
      </c>
      <c r="L251" s="13">
        <v>117014</v>
      </c>
      <c r="M251" s="13">
        <v>3714173</v>
      </c>
      <c r="N251" s="13">
        <v>148302</v>
      </c>
      <c r="O251" s="13">
        <v>21285</v>
      </c>
      <c r="P251" s="13">
        <v>28916</v>
      </c>
      <c r="Q251" s="13">
        <v>1956</v>
      </c>
      <c r="R251" s="13">
        <v>14897</v>
      </c>
      <c r="S251" s="13">
        <v>41833</v>
      </c>
      <c r="T251" s="13">
        <v>2807</v>
      </c>
      <c r="U251" s="13">
        <v>36608</v>
      </c>
      <c r="V251" s="13">
        <v>417123</v>
      </c>
      <c r="W251" s="13">
        <v>719616</v>
      </c>
      <c r="X251" s="13">
        <v>4675313</v>
      </c>
      <c r="Y251" s="13">
        <v>92617173</v>
      </c>
      <c r="Z251" s="13">
        <v>337978</v>
      </c>
      <c r="AA251" s="13">
        <v>92279195</v>
      </c>
      <c r="AB251" s="76"/>
    </row>
    <row r="252" spans="1:28" s="34" customFormat="1" ht="42.75">
      <c r="A252" s="41">
        <v>215</v>
      </c>
      <c r="B252" s="42" t="s">
        <v>489</v>
      </c>
      <c r="C252" s="35" t="s">
        <v>263</v>
      </c>
      <c r="D252" s="32">
        <v>45504</v>
      </c>
      <c r="E252" s="32">
        <v>1032</v>
      </c>
      <c r="F252" s="32">
        <v>2831</v>
      </c>
      <c r="G252" s="60">
        <v>95</v>
      </c>
      <c r="H252" s="32">
        <v>95</v>
      </c>
      <c r="I252" s="32">
        <v>0</v>
      </c>
      <c r="J252" s="32">
        <v>0</v>
      </c>
      <c r="K252" s="32">
        <v>0</v>
      </c>
      <c r="L252" s="32">
        <v>0</v>
      </c>
      <c r="M252" s="32">
        <v>898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4521</v>
      </c>
      <c r="X252" s="32">
        <v>2959</v>
      </c>
      <c r="Y252" s="60">
        <v>57840</v>
      </c>
      <c r="Z252" s="32">
        <v>0</v>
      </c>
      <c r="AA252" s="60">
        <v>57840</v>
      </c>
      <c r="AB252" s="76"/>
    </row>
    <row r="253" spans="1:28" s="34" customFormat="1" ht="28.5">
      <c r="A253" s="41">
        <v>216</v>
      </c>
      <c r="B253" s="42" t="s">
        <v>490</v>
      </c>
      <c r="C253" s="35" t="s">
        <v>264</v>
      </c>
      <c r="D253" s="32">
        <v>24988</v>
      </c>
      <c r="E253" s="32">
        <v>348</v>
      </c>
      <c r="F253" s="32">
        <v>1178</v>
      </c>
      <c r="G253" s="60">
        <v>20</v>
      </c>
      <c r="H253" s="32">
        <v>20</v>
      </c>
      <c r="I253" s="32">
        <v>0</v>
      </c>
      <c r="J253" s="32">
        <v>0</v>
      </c>
      <c r="K253" s="32">
        <v>0</v>
      </c>
      <c r="L253" s="32">
        <v>0</v>
      </c>
      <c r="M253" s="32">
        <v>880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2157</v>
      </c>
      <c r="X253" s="32">
        <v>1102</v>
      </c>
      <c r="Y253" s="60">
        <v>30673</v>
      </c>
      <c r="Z253" s="32">
        <v>8</v>
      </c>
      <c r="AA253" s="60">
        <v>30665</v>
      </c>
      <c r="AB253" s="76"/>
    </row>
    <row r="254" spans="1:28" s="34" customFormat="1" ht="42.75">
      <c r="A254" s="41">
        <v>217</v>
      </c>
      <c r="B254" s="42" t="s">
        <v>494</v>
      </c>
      <c r="C254" s="35" t="s">
        <v>270</v>
      </c>
      <c r="D254" s="32">
        <v>39653</v>
      </c>
      <c r="E254" s="32">
        <v>600</v>
      </c>
      <c r="F254" s="32">
        <v>7553</v>
      </c>
      <c r="G254" s="60">
        <v>59</v>
      </c>
      <c r="H254" s="32">
        <v>59</v>
      </c>
      <c r="I254" s="32">
        <v>0</v>
      </c>
      <c r="J254" s="32">
        <v>0</v>
      </c>
      <c r="K254" s="32">
        <v>0</v>
      </c>
      <c r="L254" s="32">
        <v>0</v>
      </c>
      <c r="M254" s="32">
        <v>23224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361</v>
      </c>
      <c r="X254" s="32">
        <v>3497</v>
      </c>
      <c r="Y254" s="60">
        <v>74947</v>
      </c>
      <c r="Z254" s="32">
        <v>200</v>
      </c>
      <c r="AA254" s="60">
        <v>74747</v>
      </c>
      <c r="AB254" s="76"/>
    </row>
    <row r="255" spans="1:28" s="34" customFormat="1" ht="42.75">
      <c r="A255" s="41">
        <v>218</v>
      </c>
      <c r="B255" s="42" t="s">
        <v>491</v>
      </c>
      <c r="C255" s="35" t="s">
        <v>265</v>
      </c>
      <c r="D255" s="32">
        <v>107470</v>
      </c>
      <c r="E255" s="32">
        <v>3240</v>
      </c>
      <c r="F255" s="32">
        <v>13757</v>
      </c>
      <c r="G255" s="60">
        <v>708</v>
      </c>
      <c r="H255" s="32">
        <v>708</v>
      </c>
      <c r="I255" s="32">
        <v>0</v>
      </c>
      <c r="J255" s="32">
        <v>0</v>
      </c>
      <c r="K255" s="32">
        <v>0</v>
      </c>
      <c r="L255" s="32">
        <v>0</v>
      </c>
      <c r="M255" s="32">
        <v>402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7886</v>
      </c>
      <c r="X255" s="32">
        <v>4969</v>
      </c>
      <c r="Y255" s="60">
        <v>138432</v>
      </c>
      <c r="Z255" s="32">
        <v>92</v>
      </c>
      <c r="AA255" s="60">
        <v>138340</v>
      </c>
      <c r="AB255" s="76"/>
    </row>
    <row r="256" spans="1:28" s="34" customFormat="1" ht="42.75">
      <c r="A256" s="41">
        <v>219</v>
      </c>
      <c r="B256" s="42" t="s">
        <v>492</v>
      </c>
      <c r="C256" s="35" t="s">
        <v>266</v>
      </c>
      <c r="D256" s="32">
        <v>55575</v>
      </c>
      <c r="E256" s="32">
        <v>1296</v>
      </c>
      <c r="F256" s="32">
        <v>8452</v>
      </c>
      <c r="G256" s="60">
        <v>855</v>
      </c>
      <c r="H256" s="32">
        <v>855</v>
      </c>
      <c r="I256" s="32">
        <v>0</v>
      </c>
      <c r="J256" s="32">
        <v>0</v>
      </c>
      <c r="K256" s="32">
        <v>0</v>
      </c>
      <c r="L256" s="32">
        <v>0</v>
      </c>
      <c r="M256" s="32">
        <v>3108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6504</v>
      </c>
      <c r="X256" s="32">
        <v>5717</v>
      </c>
      <c r="Y256" s="60">
        <v>81507</v>
      </c>
      <c r="Z256" s="32">
        <v>60</v>
      </c>
      <c r="AA256" s="60">
        <v>81447</v>
      </c>
      <c r="AB256" s="76"/>
    </row>
    <row r="257" spans="1:28" s="34" customFormat="1" ht="28.5">
      <c r="A257" s="41">
        <v>220</v>
      </c>
      <c r="B257" s="42" t="s">
        <v>413</v>
      </c>
      <c r="C257" s="35" t="s">
        <v>267</v>
      </c>
      <c r="D257" s="32">
        <v>241055</v>
      </c>
      <c r="E257" s="32">
        <v>6960</v>
      </c>
      <c r="F257" s="32">
        <v>29254</v>
      </c>
      <c r="G257" s="60">
        <v>45847</v>
      </c>
      <c r="H257" s="32">
        <v>45837</v>
      </c>
      <c r="I257" s="32">
        <v>10</v>
      </c>
      <c r="J257" s="32">
        <v>0</v>
      </c>
      <c r="K257" s="32">
        <v>0</v>
      </c>
      <c r="L257" s="32">
        <v>0</v>
      </c>
      <c r="M257" s="32">
        <v>21208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13044</v>
      </c>
      <c r="X257" s="32">
        <v>20840</v>
      </c>
      <c r="Y257" s="60">
        <v>378208</v>
      </c>
      <c r="Z257" s="32">
        <v>186</v>
      </c>
      <c r="AA257" s="60">
        <v>378022</v>
      </c>
      <c r="AB257" s="76"/>
    </row>
    <row r="258" spans="1:28" s="34" customFormat="1" ht="28.5">
      <c r="A258" s="41">
        <v>221</v>
      </c>
      <c r="B258" s="42" t="s">
        <v>493</v>
      </c>
      <c r="C258" s="35" t="s">
        <v>268</v>
      </c>
      <c r="D258" s="32">
        <v>309773</v>
      </c>
      <c r="E258" s="32">
        <v>5472</v>
      </c>
      <c r="F258" s="32">
        <v>14555</v>
      </c>
      <c r="G258" s="60">
        <v>234514</v>
      </c>
      <c r="H258" s="32">
        <v>5979</v>
      </c>
      <c r="I258" s="32">
        <v>29</v>
      </c>
      <c r="J258" s="32">
        <v>228506</v>
      </c>
      <c r="K258" s="32">
        <v>0</v>
      </c>
      <c r="L258" s="32">
        <v>2960</v>
      </c>
      <c r="M258" s="32">
        <v>9586</v>
      </c>
      <c r="N258" s="60">
        <v>19147</v>
      </c>
      <c r="O258" s="32">
        <v>18759</v>
      </c>
      <c r="P258" s="32">
        <v>388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7950</v>
      </c>
      <c r="X258" s="32">
        <v>16590</v>
      </c>
      <c r="Y258" s="60">
        <v>620547</v>
      </c>
      <c r="Z258" s="32">
        <v>1460</v>
      </c>
      <c r="AA258" s="60">
        <v>619087</v>
      </c>
      <c r="AB258" s="76"/>
    </row>
    <row r="259" spans="1:28" s="34" customFormat="1" ht="14.25">
      <c r="A259" s="41">
        <v>222</v>
      </c>
      <c r="B259" s="43" t="s">
        <v>554</v>
      </c>
      <c r="C259" s="35" t="s">
        <v>539</v>
      </c>
      <c r="D259" s="32">
        <v>14032</v>
      </c>
      <c r="E259" s="32">
        <v>408</v>
      </c>
      <c r="F259" s="32">
        <v>1208</v>
      </c>
      <c r="G259" s="60">
        <v>982</v>
      </c>
      <c r="H259" s="32">
        <v>982</v>
      </c>
      <c r="I259" s="32">
        <v>0</v>
      </c>
      <c r="J259" s="32">
        <v>0</v>
      </c>
      <c r="K259" s="32">
        <v>0</v>
      </c>
      <c r="L259" s="32">
        <v>0</v>
      </c>
      <c r="M259" s="32">
        <v>1909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661</v>
      </c>
      <c r="X259" s="32">
        <v>1006</v>
      </c>
      <c r="Y259" s="60">
        <v>20206</v>
      </c>
      <c r="Z259" s="32">
        <v>65</v>
      </c>
      <c r="AA259" s="60">
        <v>20141</v>
      </c>
      <c r="AB259" s="76"/>
    </row>
    <row r="260" spans="1:28" s="8" customFormat="1" ht="16.5" thickBot="1">
      <c r="A260" s="45" t="s">
        <v>94</v>
      </c>
      <c r="B260" s="92" t="s">
        <v>30</v>
      </c>
      <c r="C260" s="93"/>
      <c r="D260" s="14">
        <v>838050</v>
      </c>
      <c r="E260" s="14">
        <v>19356</v>
      </c>
      <c r="F260" s="14">
        <v>78788</v>
      </c>
      <c r="G260" s="14">
        <v>283080</v>
      </c>
      <c r="H260" s="14">
        <v>54535</v>
      </c>
      <c r="I260" s="14">
        <v>39</v>
      </c>
      <c r="J260" s="14">
        <v>228506</v>
      </c>
      <c r="K260" s="14">
        <v>0</v>
      </c>
      <c r="L260" s="14">
        <v>2960</v>
      </c>
      <c r="M260" s="14">
        <v>61215</v>
      </c>
      <c r="N260" s="14">
        <v>19147</v>
      </c>
      <c r="O260" s="14">
        <v>18759</v>
      </c>
      <c r="P260" s="14">
        <v>388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43084</v>
      </c>
      <c r="X260" s="14">
        <v>56680</v>
      </c>
      <c r="Y260" s="14">
        <v>1402360</v>
      </c>
      <c r="Z260" s="14">
        <v>2071</v>
      </c>
      <c r="AA260" s="14">
        <v>1400289</v>
      </c>
      <c r="AB260" s="76"/>
    </row>
    <row r="261" spans="1:28" s="15" customFormat="1" ht="27" customHeight="1" thickBot="1">
      <c r="A261" s="16" t="s">
        <v>95</v>
      </c>
      <c r="B261" s="94" t="s">
        <v>542</v>
      </c>
      <c r="C261" s="94" t="s">
        <v>32</v>
      </c>
      <c r="D261" s="17">
        <v>72450911</v>
      </c>
      <c r="E261" s="17">
        <v>1905756</v>
      </c>
      <c r="F261" s="17">
        <v>4670126</v>
      </c>
      <c r="G261" s="17">
        <v>5018113</v>
      </c>
      <c r="H261" s="17">
        <v>3601055</v>
      </c>
      <c r="I261" s="17">
        <v>31772</v>
      </c>
      <c r="J261" s="17">
        <v>1320780</v>
      </c>
      <c r="K261" s="17">
        <v>64506</v>
      </c>
      <c r="L261" s="17">
        <v>119974</v>
      </c>
      <c r="M261" s="17">
        <v>3775388</v>
      </c>
      <c r="N261" s="17">
        <v>167449</v>
      </c>
      <c r="O261" s="17">
        <v>40044</v>
      </c>
      <c r="P261" s="17">
        <v>29304</v>
      </c>
      <c r="Q261" s="17">
        <v>1956</v>
      </c>
      <c r="R261" s="17">
        <v>14897</v>
      </c>
      <c r="S261" s="17">
        <v>41833</v>
      </c>
      <c r="T261" s="17">
        <v>2807</v>
      </c>
      <c r="U261" s="17">
        <v>36608</v>
      </c>
      <c r="V261" s="17">
        <v>417123</v>
      </c>
      <c r="W261" s="17">
        <v>762700</v>
      </c>
      <c r="X261" s="17">
        <v>4731993</v>
      </c>
      <c r="Y261" s="17">
        <v>94019533</v>
      </c>
      <c r="Z261" s="17">
        <v>340049</v>
      </c>
      <c r="AA261" s="17">
        <v>93679484</v>
      </c>
      <c r="AB261" s="76"/>
    </row>
    <row r="262" spans="1:28" s="34" customFormat="1" ht="25.5">
      <c r="A262" s="54">
        <v>223</v>
      </c>
      <c r="B262" s="55" t="s">
        <v>495</v>
      </c>
      <c r="C262" s="56" t="s">
        <v>548</v>
      </c>
      <c r="D262" s="57">
        <v>774432</v>
      </c>
      <c r="E262" s="57">
        <v>19622</v>
      </c>
      <c r="F262" s="57">
        <v>37618</v>
      </c>
      <c r="G262" s="62">
        <v>11928</v>
      </c>
      <c r="H262" s="57">
        <v>11928</v>
      </c>
      <c r="I262" s="57">
        <v>0</v>
      </c>
      <c r="J262" s="57">
        <v>0</v>
      </c>
      <c r="K262" s="57">
        <v>0</v>
      </c>
      <c r="L262" s="57">
        <v>0</v>
      </c>
      <c r="M262" s="57">
        <v>24498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31656</v>
      </c>
      <c r="Y262" s="62">
        <v>899754</v>
      </c>
      <c r="Z262" s="57">
        <v>10789</v>
      </c>
      <c r="AA262" s="62">
        <v>888965</v>
      </c>
      <c r="AB262" s="76"/>
    </row>
    <row r="263" spans="1:28" ht="15">
      <c r="A263" s="46" t="s">
        <v>96</v>
      </c>
      <c r="B263" s="95" t="s">
        <v>31</v>
      </c>
      <c r="C263" s="96"/>
      <c r="D263" s="11">
        <v>774432</v>
      </c>
      <c r="E263" s="11">
        <v>19622</v>
      </c>
      <c r="F263" s="11">
        <v>37618</v>
      </c>
      <c r="G263" s="11">
        <v>11928</v>
      </c>
      <c r="H263" s="11">
        <v>11928</v>
      </c>
      <c r="I263" s="11">
        <v>0</v>
      </c>
      <c r="J263" s="11">
        <v>0</v>
      </c>
      <c r="K263" s="11">
        <v>0</v>
      </c>
      <c r="L263" s="11">
        <v>0</v>
      </c>
      <c r="M263" s="11">
        <v>24498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31656</v>
      </c>
      <c r="Y263" s="11">
        <v>899754</v>
      </c>
      <c r="Z263" s="11">
        <v>10789</v>
      </c>
      <c r="AA263" s="11">
        <v>888965</v>
      </c>
      <c r="AB263" s="76"/>
    </row>
    <row r="264" spans="5:28" ht="12.75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</sheetData>
  <sheetProtection/>
  <mergeCells count="24">
    <mergeCell ref="B251:C251"/>
    <mergeCell ref="B260:C260"/>
    <mergeCell ref="B261:C261"/>
    <mergeCell ref="B263:C263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1:M123 D125:M125 D186:M187 D231:M232 D248:M249 O248:X249 O231:X232 O186:X187 O125:X125 O121:X123 B127 O251:X263 D251:M263 B132:B134 B177:B184 C179:C184 Z4 Z7 Z247:Z263 Z18 Z26 Z38 Z43 Z61 Z69 Z78 Z85 Z89 Z98 Z108 Z115 Z120:Z126 Z131 Z136 Z143 Z160 Z165 Z170 Z176 Z230:Z233 Z185:Z191 B8:AA17 B19:AA25 B27:AA37 B39:AA42 B44:AA60 B62:AA68 B70:AA77 B79:AA84 B86:AA88 B99:AA107 B109:AA114 B116:AA119 C127:AA130 C132:AA135 B137:AA142 B161:AA164 B166:AA169 B171:AA175 D177:AA184 B234:AA246 B90:AA97 B192:AA228 B144:AA159 B264:B65536 D229:AA229">
    <cfRule type="cellIs" priority="522" dxfId="0" operator="equal" stopIfTrue="1">
      <formula>0</formula>
    </cfRule>
  </conditionalFormatting>
  <conditionalFormatting sqref="D11:M11 D251:M251 D263:M263 O263:X263 O251:X251 O11:X11 O260:X261 D260:M261 Z263 Z11 Z260:Z261 Z18 Z26 Z38 Z43 Z61 Z69 Z78 Z85 Z89 Z98 Z108 Z115 Z120 Z124 Z126 Z131 Z136 Z143 Z160 Z165 Z170 Z176 Z185 Z191 Z230 Z233 Z247 Z250:Z251">
    <cfRule type="cellIs" priority="521" dxfId="10" operator="lessThan" stopIfTrue="1">
      <formula>0</formula>
    </cfRule>
  </conditionalFormatting>
  <conditionalFormatting sqref="B43:C43">
    <cfRule type="cellIs" priority="498" dxfId="0" operator="equal" stopIfTrue="1">
      <formula>0</formula>
    </cfRule>
  </conditionalFormatting>
  <conditionalFormatting sqref="B98:C98">
    <cfRule type="cellIs" priority="480" dxfId="0" operator="equal" stopIfTrue="1">
      <formula>0</formula>
    </cfRule>
  </conditionalFormatting>
  <conditionalFormatting sqref="G5 L5:M5 O6:U6 V5:W5 G6:K6 B4:Y4 D7:M7 O7:X7">
    <cfRule type="cellIs" priority="520" dxfId="0" operator="equal" stopIfTrue="1">
      <formula>0</formula>
    </cfRule>
  </conditionalFormatting>
  <conditionalFormatting sqref="AA4">
    <cfRule type="cellIs" priority="518" dxfId="0" operator="equal" stopIfTrue="1">
      <formula>0</formula>
    </cfRule>
  </conditionalFormatting>
  <conditionalFormatting sqref="N5:U5">
    <cfRule type="cellIs" priority="519" dxfId="0" operator="equal" stopIfTrue="1">
      <formula>0</formula>
    </cfRule>
  </conditionalFormatting>
  <conditionalFormatting sqref="A4">
    <cfRule type="cellIs" priority="517" dxfId="0" operator="equal" stopIfTrue="1">
      <formula>0</formula>
    </cfRule>
  </conditionalFormatting>
  <conditionalFormatting sqref="B262:B263 C252:C259 B121:C123 B125:C125 B186:B187 B231:B232 B248:B249 B251:B260">
    <cfRule type="cellIs" priority="515" dxfId="0" operator="equal" stopIfTrue="1">
      <formula>0</formula>
    </cfRule>
  </conditionalFormatting>
  <conditionalFormatting sqref="B128:B130 C186:C187 C231:C232 C248">
    <cfRule type="cellIs" priority="514" dxfId="0" operator="equal" stopIfTrue="1">
      <formula>0</formula>
    </cfRule>
  </conditionalFormatting>
  <conditionalFormatting sqref="C249">
    <cfRule type="cellIs" priority="513" dxfId="0" operator="equal" stopIfTrue="1">
      <formula>0</formula>
    </cfRule>
  </conditionalFormatting>
  <conditionalFormatting sqref="C177">
    <cfRule type="cellIs" priority="512" dxfId="0" operator="equal" stopIfTrue="1">
      <formula>0</formula>
    </cfRule>
  </conditionalFormatting>
  <conditionalFormatting sqref="C178">
    <cfRule type="cellIs" priority="511" dxfId="0" operator="equal" stopIfTrue="1">
      <formula>0</formula>
    </cfRule>
  </conditionalFormatting>
  <conditionalFormatting sqref="B261">
    <cfRule type="cellIs" priority="510" dxfId="0" operator="equal" stopIfTrue="1">
      <formula>0</formula>
    </cfRule>
  </conditionalFormatting>
  <conditionalFormatting sqref="B233:C233">
    <cfRule type="cellIs" priority="432" dxfId="0" operator="equal" stopIfTrue="1">
      <formula>0</formula>
    </cfRule>
  </conditionalFormatting>
  <conditionalFormatting sqref="D247:F247 H247:M247 O247:X247">
    <cfRule type="cellIs" priority="431" dxfId="0" operator="equal" stopIfTrue="1">
      <formula>0</formula>
    </cfRule>
  </conditionalFormatting>
  <conditionalFormatting sqref="B191:C191">
    <cfRule type="cellIs" priority="438" dxfId="0" operator="equal" stopIfTrue="1">
      <formula>0</formula>
    </cfRule>
  </conditionalFormatting>
  <conditionalFormatting sqref="D230:F230 H230:M230 O230:X230">
    <cfRule type="cellIs" priority="437" dxfId="0" operator="equal" stopIfTrue="1">
      <formula>0</formula>
    </cfRule>
  </conditionalFormatting>
  <conditionalFormatting sqref="B247:C247">
    <cfRule type="cellIs" priority="429" dxfId="0" operator="equal" stopIfTrue="1">
      <formula>0</formula>
    </cfRule>
  </conditionalFormatting>
  <conditionalFormatting sqref="D250:F250 H250:M250 O250:X250">
    <cfRule type="cellIs" priority="428" dxfId="0" operator="equal" stopIfTrue="1">
      <formula>0</formula>
    </cfRule>
  </conditionalFormatting>
  <conditionalFormatting sqref="D18:F18 H18:M18 O18:X18">
    <cfRule type="cellIs" priority="509" dxfId="0" operator="equal" stopIfTrue="1">
      <formula>0</formula>
    </cfRule>
  </conditionalFormatting>
  <conditionalFormatting sqref="D18:F18 H18:M18 O18:X18">
    <cfRule type="cellIs" priority="508" dxfId="10" operator="lessThan" stopIfTrue="1">
      <formula>0</formula>
    </cfRule>
  </conditionalFormatting>
  <conditionalFormatting sqref="B18:C18">
    <cfRule type="cellIs" priority="507" dxfId="0" operator="equal" stopIfTrue="1">
      <formula>0</formula>
    </cfRule>
  </conditionalFormatting>
  <conditionalFormatting sqref="D26:F26 H26:M26 O26:X26">
    <cfRule type="cellIs" priority="506" dxfId="0" operator="equal" stopIfTrue="1">
      <formula>0</formula>
    </cfRule>
  </conditionalFormatting>
  <conditionalFormatting sqref="D26:F26 H26:M26 O26:X26">
    <cfRule type="cellIs" priority="505" dxfId="10" operator="lessThan" stopIfTrue="1">
      <formula>0</formula>
    </cfRule>
  </conditionalFormatting>
  <conditionalFormatting sqref="B26:C26">
    <cfRule type="cellIs" priority="504" dxfId="0" operator="equal" stopIfTrue="1">
      <formula>0</formula>
    </cfRule>
  </conditionalFormatting>
  <conditionalFormatting sqref="D38:F38 H38:M38 O38:X38">
    <cfRule type="cellIs" priority="503" dxfId="0" operator="equal" stopIfTrue="1">
      <formula>0</formula>
    </cfRule>
  </conditionalFormatting>
  <conditionalFormatting sqref="D38:F38 H38:M38 O38:X38">
    <cfRule type="cellIs" priority="502" dxfId="10" operator="lessThan" stopIfTrue="1">
      <formula>0</formula>
    </cfRule>
  </conditionalFormatting>
  <conditionalFormatting sqref="B38:C38">
    <cfRule type="cellIs" priority="501" dxfId="0" operator="equal" stopIfTrue="1">
      <formula>0</formula>
    </cfRule>
  </conditionalFormatting>
  <conditionalFormatting sqref="D43:F43 H43:M43 O43:X43">
    <cfRule type="cellIs" priority="500" dxfId="0" operator="equal" stopIfTrue="1">
      <formula>0</formula>
    </cfRule>
  </conditionalFormatting>
  <conditionalFormatting sqref="D43:F43 H43:M43 O43:X43">
    <cfRule type="cellIs" priority="499" dxfId="10" operator="lessThan" stopIfTrue="1">
      <formula>0</formula>
    </cfRule>
  </conditionalFormatting>
  <conditionalFormatting sqref="D61:F61 H61:M61 O61:X61">
    <cfRule type="cellIs" priority="497" dxfId="0" operator="equal" stopIfTrue="1">
      <formula>0</formula>
    </cfRule>
  </conditionalFormatting>
  <conditionalFormatting sqref="D61:F61 H61:M61 O61:X61">
    <cfRule type="cellIs" priority="496" dxfId="10" operator="lessThan" stopIfTrue="1">
      <formula>0</formula>
    </cfRule>
  </conditionalFormatting>
  <conditionalFormatting sqref="B61:C61">
    <cfRule type="cellIs" priority="495" dxfId="0" operator="equal" stopIfTrue="1">
      <formula>0</formula>
    </cfRule>
  </conditionalFormatting>
  <conditionalFormatting sqref="D69:F69 H69:M69 O69:X69">
    <cfRule type="cellIs" priority="494" dxfId="0" operator="equal" stopIfTrue="1">
      <formula>0</formula>
    </cfRule>
  </conditionalFormatting>
  <conditionalFormatting sqref="D69:F69 H69:M69 O69:X69">
    <cfRule type="cellIs" priority="493" dxfId="10" operator="lessThan" stopIfTrue="1">
      <formula>0</formula>
    </cfRule>
  </conditionalFormatting>
  <conditionalFormatting sqref="B69:C69">
    <cfRule type="cellIs" priority="492" dxfId="0" operator="equal" stopIfTrue="1">
      <formula>0</formula>
    </cfRule>
  </conditionalFormatting>
  <conditionalFormatting sqref="D78:F78 H78:M78 O78:X78">
    <cfRule type="cellIs" priority="491" dxfId="0" operator="equal" stopIfTrue="1">
      <formula>0</formula>
    </cfRule>
  </conditionalFormatting>
  <conditionalFormatting sqref="D78:F78 H78:M78 O78:X78">
    <cfRule type="cellIs" priority="490" dxfId="10" operator="lessThan" stopIfTrue="1">
      <formula>0</formula>
    </cfRule>
  </conditionalFormatting>
  <conditionalFormatting sqref="B78:C78">
    <cfRule type="cellIs" priority="489" dxfId="0" operator="equal" stopIfTrue="1">
      <formula>0</formula>
    </cfRule>
  </conditionalFormatting>
  <conditionalFormatting sqref="D85:F85 H85:M85 O85:X85">
    <cfRule type="cellIs" priority="488" dxfId="0" operator="equal" stopIfTrue="1">
      <formula>0</formula>
    </cfRule>
  </conditionalFormatting>
  <conditionalFormatting sqref="D85:F85 H85:M85 O85:X85">
    <cfRule type="cellIs" priority="487" dxfId="10" operator="lessThan" stopIfTrue="1">
      <formula>0</formula>
    </cfRule>
  </conditionalFormatting>
  <conditionalFormatting sqref="B85:C85">
    <cfRule type="cellIs" priority="486" dxfId="0" operator="equal" stopIfTrue="1">
      <formula>0</formula>
    </cfRule>
  </conditionalFormatting>
  <conditionalFormatting sqref="D89:F89 H89:M89 O89:X89">
    <cfRule type="cellIs" priority="485" dxfId="0" operator="equal" stopIfTrue="1">
      <formula>0</formula>
    </cfRule>
  </conditionalFormatting>
  <conditionalFormatting sqref="D89:F89 H89:M89 O89:X89">
    <cfRule type="cellIs" priority="484" dxfId="10" operator="lessThan" stopIfTrue="1">
      <formula>0</formula>
    </cfRule>
  </conditionalFormatting>
  <conditionalFormatting sqref="B89:C89">
    <cfRule type="cellIs" priority="483" dxfId="0" operator="equal" stopIfTrue="1">
      <formula>0</formula>
    </cfRule>
  </conditionalFormatting>
  <conditionalFormatting sqref="D98:F98 H98:M98 O98:X98">
    <cfRule type="cellIs" priority="482" dxfId="0" operator="equal" stopIfTrue="1">
      <formula>0</formula>
    </cfRule>
  </conditionalFormatting>
  <conditionalFormatting sqref="D98:F98 H98:M98 O98:X98">
    <cfRule type="cellIs" priority="481" dxfId="10" operator="lessThan" stopIfTrue="1">
      <formula>0</formula>
    </cfRule>
  </conditionalFormatting>
  <conditionalFormatting sqref="D108:F108 H108:M108 O108:X108">
    <cfRule type="cellIs" priority="479" dxfId="0" operator="equal" stopIfTrue="1">
      <formula>0</formula>
    </cfRule>
  </conditionalFormatting>
  <conditionalFormatting sqref="D108:F108 H108:M108 O108:X108">
    <cfRule type="cellIs" priority="478" dxfId="10" operator="lessThan" stopIfTrue="1">
      <formula>0</formula>
    </cfRule>
  </conditionalFormatting>
  <conditionalFormatting sqref="B108:C108">
    <cfRule type="cellIs" priority="477" dxfId="0" operator="equal" stopIfTrue="1">
      <formula>0</formula>
    </cfRule>
  </conditionalFormatting>
  <conditionalFormatting sqref="D115:F115 H115:M115 O115:X115">
    <cfRule type="cellIs" priority="476" dxfId="0" operator="equal" stopIfTrue="1">
      <formula>0</formula>
    </cfRule>
  </conditionalFormatting>
  <conditionalFormatting sqref="D115:F115 H115:M115 O115:X115">
    <cfRule type="cellIs" priority="475" dxfId="10" operator="lessThan" stopIfTrue="1">
      <formula>0</formula>
    </cfRule>
  </conditionalFormatting>
  <conditionalFormatting sqref="B115:C115">
    <cfRule type="cellIs" priority="474" dxfId="0" operator="equal" stopIfTrue="1">
      <formula>0</formula>
    </cfRule>
  </conditionalFormatting>
  <conditionalFormatting sqref="D120:F120 H120:M120 O120:X120">
    <cfRule type="cellIs" priority="473" dxfId="0" operator="equal" stopIfTrue="1">
      <formula>0</formula>
    </cfRule>
  </conditionalFormatting>
  <conditionalFormatting sqref="D120:F120 H120:M120 O120:X120">
    <cfRule type="cellIs" priority="472" dxfId="10" operator="lessThan" stopIfTrue="1">
      <formula>0</formula>
    </cfRule>
  </conditionalFormatting>
  <conditionalFormatting sqref="B120:C120">
    <cfRule type="cellIs" priority="471" dxfId="0" operator="equal" stopIfTrue="1">
      <formula>0</formula>
    </cfRule>
  </conditionalFormatting>
  <conditionalFormatting sqref="D124:F124 H124:M124 O124:X124">
    <cfRule type="cellIs" priority="470" dxfId="0" operator="equal" stopIfTrue="1">
      <formula>0</formula>
    </cfRule>
  </conditionalFormatting>
  <conditionalFormatting sqref="D124:F124 H124:M124 O124:X124">
    <cfRule type="cellIs" priority="469" dxfId="10" operator="lessThan" stopIfTrue="1">
      <formula>0</formula>
    </cfRule>
  </conditionalFormatting>
  <conditionalFormatting sqref="B124:C124">
    <cfRule type="cellIs" priority="468" dxfId="0" operator="equal" stopIfTrue="1">
      <formula>0</formula>
    </cfRule>
  </conditionalFormatting>
  <conditionalFormatting sqref="D126:F126 H126:M126 O126:X126">
    <cfRule type="cellIs" priority="467" dxfId="0" operator="equal" stopIfTrue="1">
      <formula>0</formula>
    </cfRule>
  </conditionalFormatting>
  <conditionalFormatting sqref="D126:F126 H126:M126 O126:X126">
    <cfRule type="cellIs" priority="466" dxfId="10" operator="lessThan" stopIfTrue="1">
      <formula>0</formula>
    </cfRule>
  </conditionalFormatting>
  <conditionalFormatting sqref="B126:C126">
    <cfRule type="cellIs" priority="465" dxfId="0" operator="equal" stopIfTrue="1">
      <formula>0</formula>
    </cfRule>
  </conditionalFormatting>
  <conditionalFormatting sqref="D131:F131 H131:M131 O131:X131">
    <cfRule type="cellIs" priority="464" dxfId="0" operator="equal" stopIfTrue="1">
      <formula>0</formula>
    </cfRule>
  </conditionalFormatting>
  <conditionalFormatting sqref="D131:F131 H131:M131 O131:X131">
    <cfRule type="cellIs" priority="463" dxfId="10" operator="lessThan" stopIfTrue="1">
      <formula>0</formula>
    </cfRule>
  </conditionalFormatting>
  <conditionalFormatting sqref="B131:C131">
    <cfRule type="cellIs" priority="462" dxfId="0" operator="equal" stopIfTrue="1">
      <formula>0</formula>
    </cfRule>
  </conditionalFormatting>
  <conditionalFormatting sqref="D136:F136 H136:M136 O136:X136">
    <cfRule type="cellIs" priority="461" dxfId="0" operator="equal" stopIfTrue="1">
      <formula>0</formula>
    </cfRule>
  </conditionalFormatting>
  <conditionalFormatting sqref="D136:F136 H136:M136 O136:X136">
    <cfRule type="cellIs" priority="460" dxfId="10" operator="lessThan" stopIfTrue="1">
      <formula>0</formula>
    </cfRule>
  </conditionalFormatting>
  <conditionalFormatting sqref="B136:C136">
    <cfRule type="cellIs" priority="459" dxfId="0" operator="equal" stopIfTrue="1">
      <formula>0</formula>
    </cfRule>
  </conditionalFormatting>
  <conditionalFormatting sqref="D143:F143 H143:M143 O143:X143">
    <cfRule type="cellIs" priority="458" dxfId="0" operator="equal" stopIfTrue="1">
      <formula>0</formula>
    </cfRule>
  </conditionalFormatting>
  <conditionalFormatting sqref="D143:F143 H143:M143 O143:X143">
    <cfRule type="cellIs" priority="457" dxfId="10" operator="lessThan" stopIfTrue="1">
      <formula>0</formula>
    </cfRule>
  </conditionalFormatting>
  <conditionalFormatting sqref="B143:C143">
    <cfRule type="cellIs" priority="456" dxfId="0" operator="equal" stopIfTrue="1">
      <formula>0</formula>
    </cfRule>
  </conditionalFormatting>
  <conditionalFormatting sqref="D160:F160 H160:M160 O160:X160">
    <cfRule type="cellIs" priority="455" dxfId="0" operator="equal" stopIfTrue="1">
      <formula>0</formula>
    </cfRule>
  </conditionalFormatting>
  <conditionalFormatting sqref="D160:F160 H160:M160 O160:X160">
    <cfRule type="cellIs" priority="454" dxfId="10" operator="lessThan" stopIfTrue="1">
      <formula>0</formula>
    </cfRule>
  </conditionalFormatting>
  <conditionalFormatting sqref="B160:C160">
    <cfRule type="cellIs" priority="453" dxfId="0" operator="equal" stopIfTrue="1">
      <formula>0</formula>
    </cfRule>
  </conditionalFormatting>
  <conditionalFormatting sqref="D165:F165 H165:M165 O165:X165">
    <cfRule type="cellIs" priority="452" dxfId="0" operator="equal" stopIfTrue="1">
      <formula>0</formula>
    </cfRule>
  </conditionalFormatting>
  <conditionalFormatting sqref="D165:F165 H165:M165 O165:X165">
    <cfRule type="cellIs" priority="451" dxfId="10" operator="lessThan" stopIfTrue="1">
      <formula>0</formula>
    </cfRule>
  </conditionalFormatting>
  <conditionalFormatting sqref="B165:C165">
    <cfRule type="cellIs" priority="450" dxfId="0" operator="equal" stopIfTrue="1">
      <formula>0</formula>
    </cfRule>
  </conditionalFormatting>
  <conditionalFormatting sqref="D170:F170 H170:M170 O170:X170">
    <cfRule type="cellIs" priority="449" dxfId="0" operator="equal" stopIfTrue="1">
      <formula>0</formula>
    </cfRule>
  </conditionalFormatting>
  <conditionalFormatting sqref="D170:F170 H170:M170 O170:X170">
    <cfRule type="cellIs" priority="448" dxfId="10" operator="lessThan" stopIfTrue="1">
      <formula>0</formula>
    </cfRule>
  </conditionalFormatting>
  <conditionalFormatting sqref="B170:C170">
    <cfRule type="cellIs" priority="447" dxfId="0" operator="equal" stopIfTrue="1">
      <formula>0</formula>
    </cfRule>
  </conditionalFormatting>
  <conditionalFormatting sqref="D176:F176 H176:M176 O176:X176">
    <cfRule type="cellIs" priority="446" dxfId="0" operator="equal" stopIfTrue="1">
      <formula>0</formula>
    </cfRule>
  </conditionalFormatting>
  <conditionalFormatting sqref="D176:F176 H176:M176 O176:X176">
    <cfRule type="cellIs" priority="445" dxfId="10" operator="lessThan" stopIfTrue="1">
      <formula>0</formula>
    </cfRule>
  </conditionalFormatting>
  <conditionalFormatting sqref="B176:C176">
    <cfRule type="cellIs" priority="444" dxfId="0" operator="equal" stopIfTrue="1">
      <formula>0</formula>
    </cfRule>
  </conditionalFormatting>
  <conditionalFormatting sqref="D185:F185 H185:M185 O185:X185">
    <cfRule type="cellIs" priority="443" dxfId="0" operator="equal" stopIfTrue="1">
      <formula>0</formula>
    </cfRule>
  </conditionalFormatting>
  <conditionalFormatting sqref="D185:F185 H185:M185 O185:X185">
    <cfRule type="cellIs" priority="442" dxfId="10" operator="lessThan" stopIfTrue="1">
      <formula>0</formula>
    </cfRule>
  </conditionalFormatting>
  <conditionalFormatting sqref="B185:C185">
    <cfRule type="cellIs" priority="441" dxfId="0" operator="equal" stopIfTrue="1">
      <formula>0</formula>
    </cfRule>
  </conditionalFormatting>
  <conditionalFormatting sqref="D191:F191 H191:M191 O191:X191">
    <cfRule type="cellIs" priority="440" dxfId="0" operator="equal" stopIfTrue="1">
      <formula>0</formula>
    </cfRule>
  </conditionalFormatting>
  <conditionalFormatting sqref="D191:F191 H191:M191 O191:X191">
    <cfRule type="cellIs" priority="439" dxfId="10" operator="lessThan" stopIfTrue="1">
      <formula>0</formula>
    </cfRule>
  </conditionalFormatting>
  <conditionalFormatting sqref="D230:F230 H230:M230 O230:X230">
    <cfRule type="cellIs" priority="436" dxfId="10" operator="lessThan" stopIfTrue="1">
      <formula>0</formula>
    </cfRule>
  </conditionalFormatting>
  <conditionalFormatting sqref="B230:C230">
    <cfRule type="cellIs" priority="435" dxfId="0" operator="equal" stopIfTrue="1">
      <formula>0</formula>
    </cfRule>
  </conditionalFormatting>
  <conditionalFormatting sqref="D233:F233 H233:M233 O233:X233">
    <cfRule type="cellIs" priority="434" dxfId="0" operator="equal" stopIfTrue="1">
      <formula>0</formula>
    </cfRule>
  </conditionalFormatting>
  <conditionalFormatting sqref="D233:F233 H233:M233 O233:X233">
    <cfRule type="cellIs" priority="433" dxfId="10" operator="lessThan" stopIfTrue="1">
      <formula>0</formula>
    </cfRule>
  </conditionalFormatting>
  <conditionalFormatting sqref="D247:F247 H247:M247 O247:X247">
    <cfRule type="cellIs" priority="430" dxfId="10" operator="lessThan" stopIfTrue="1">
      <formula>0</formula>
    </cfRule>
  </conditionalFormatting>
  <conditionalFormatting sqref="D250:F250 H250:M250 O250:X250">
    <cfRule type="cellIs" priority="427" dxfId="10" operator="lessThan" stopIfTrue="1">
      <formula>0</formula>
    </cfRule>
  </conditionalFormatting>
  <conditionalFormatting sqref="B250:C250">
    <cfRule type="cellIs" priority="426" dxfId="0" operator="equal" stopIfTrue="1">
      <formula>0</formula>
    </cfRule>
  </conditionalFormatting>
  <conditionalFormatting sqref="C262">
    <cfRule type="cellIs" priority="425" dxfId="0" operator="equal" stopIfTrue="1">
      <formula>0</formula>
    </cfRule>
  </conditionalFormatting>
  <conditionalFormatting sqref="G18">
    <cfRule type="cellIs" priority="424" dxfId="0" operator="equal" stopIfTrue="1">
      <formula>0</formula>
    </cfRule>
  </conditionalFormatting>
  <conditionalFormatting sqref="G18">
    <cfRule type="cellIs" priority="423" dxfId="10" operator="lessThan" stopIfTrue="1">
      <formula>0</formula>
    </cfRule>
  </conditionalFormatting>
  <conditionalFormatting sqref="G26">
    <cfRule type="cellIs" priority="422" dxfId="0" operator="equal" stopIfTrue="1">
      <formula>0</formula>
    </cfRule>
  </conditionalFormatting>
  <conditionalFormatting sqref="G26">
    <cfRule type="cellIs" priority="421" dxfId="10" operator="lessThan" stopIfTrue="1">
      <formula>0</formula>
    </cfRule>
  </conditionalFormatting>
  <conditionalFormatting sqref="G38">
    <cfRule type="cellIs" priority="420" dxfId="0" operator="equal" stopIfTrue="1">
      <formula>0</formula>
    </cfRule>
  </conditionalFormatting>
  <conditionalFormatting sqref="G38">
    <cfRule type="cellIs" priority="419" dxfId="10" operator="lessThan" stopIfTrue="1">
      <formula>0</formula>
    </cfRule>
  </conditionalFormatting>
  <conditionalFormatting sqref="G43">
    <cfRule type="cellIs" priority="418" dxfId="0" operator="equal" stopIfTrue="1">
      <formula>0</formula>
    </cfRule>
  </conditionalFormatting>
  <conditionalFormatting sqref="G43">
    <cfRule type="cellIs" priority="417" dxfId="10" operator="lessThan" stopIfTrue="1">
      <formula>0</formula>
    </cfRule>
  </conditionalFormatting>
  <conditionalFormatting sqref="G61">
    <cfRule type="cellIs" priority="416" dxfId="0" operator="equal" stopIfTrue="1">
      <formula>0</formula>
    </cfRule>
  </conditionalFormatting>
  <conditionalFormatting sqref="G61">
    <cfRule type="cellIs" priority="415" dxfId="10" operator="lessThan" stopIfTrue="1">
      <formula>0</formula>
    </cfRule>
  </conditionalFormatting>
  <conditionalFormatting sqref="G69">
    <cfRule type="cellIs" priority="414" dxfId="0" operator="equal" stopIfTrue="1">
      <formula>0</formula>
    </cfRule>
  </conditionalFormatting>
  <conditionalFormatting sqref="G69">
    <cfRule type="cellIs" priority="413" dxfId="10" operator="lessThan" stopIfTrue="1">
      <formula>0</formula>
    </cfRule>
  </conditionalFormatting>
  <conditionalFormatting sqref="G78">
    <cfRule type="cellIs" priority="412" dxfId="0" operator="equal" stopIfTrue="1">
      <formula>0</formula>
    </cfRule>
  </conditionalFormatting>
  <conditionalFormatting sqref="G78">
    <cfRule type="cellIs" priority="411" dxfId="10" operator="lessThan" stopIfTrue="1">
      <formula>0</formula>
    </cfRule>
  </conditionalFormatting>
  <conditionalFormatting sqref="G85">
    <cfRule type="cellIs" priority="410" dxfId="0" operator="equal" stopIfTrue="1">
      <formula>0</formula>
    </cfRule>
  </conditionalFormatting>
  <conditionalFormatting sqref="G85">
    <cfRule type="cellIs" priority="409" dxfId="10" operator="lessThan" stopIfTrue="1">
      <formula>0</formula>
    </cfRule>
  </conditionalFormatting>
  <conditionalFormatting sqref="G89">
    <cfRule type="cellIs" priority="408" dxfId="0" operator="equal" stopIfTrue="1">
      <formula>0</formula>
    </cfRule>
  </conditionalFormatting>
  <conditionalFormatting sqref="G89">
    <cfRule type="cellIs" priority="407" dxfId="10" operator="lessThan" stopIfTrue="1">
      <formula>0</formula>
    </cfRule>
  </conditionalFormatting>
  <conditionalFormatting sqref="G98">
    <cfRule type="cellIs" priority="406" dxfId="0" operator="equal" stopIfTrue="1">
      <formula>0</formula>
    </cfRule>
  </conditionalFormatting>
  <conditionalFormatting sqref="G98">
    <cfRule type="cellIs" priority="405" dxfId="10" operator="lessThan" stopIfTrue="1">
      <formula>0</formula>
    </cfRule>
  </conditionalFormatting>
  <conditionalFormatting sqref="G108">
    <cfRule type="cellIs" priority="404" dxfId="0" operator="equal" stopIfTrue="1">
      <formula>0</formula>
    </cfRule>
  </conditionalFormatting>
  <conditionalFormatting sqref="G108">
    <cfRule type="cellIs" priority="403" dxfId="10" operator="lessThan" stopIfTrue="1">
      <formula>0</formula>
    </cfRule>
  </conditionalFormatting>
  <conditionalFormatting sqref="G115">
    <cfRule type="cellIs" priority="402" dxfId="0" operator="equal" stopIfTrue="1">
      <formula>0</formula>
    </cfRule>
  </conditionalFormatting>
  <conditionalFormatting sqref="G115">
    <cfRule type="cellIs" priority="401" dxfId="10" operator="lessThan" stopIfTrue="1">
      <formula>0</formula>
    </cfRule>
  </conditionalFormatting>
  <conditionalFormatting sqref="G120">
    <cfRule type="cellIs" priority="400" dxfId="0" operator="equal" stopIfTrue="1">
      <formula>0</formula>
    </cfRule>
  </conditionalFormatting>
  <conditionalFormatting sqref="G120">
    <cfRule type="cellIs" priority="399" dxfId="10" operator="lessThan" stopIfTrue="1">
      <formula>0</formula>
    </cfRule>
  </conditionalFormatting>
  <conditionalFormatting sqref="G124">
    <cfRule type="cellIs" priority="398" dxfId="0" operator="equal" stopIfTrue="1">
      <formula>0</formula>
    </cfRule>
  </conditionalFormatting>
  <conditionalFormatting sqref="G124">
    <cfRule type="cellIs" priority="397" dxfId="10" operator="lessThan" stopIfTrue="1">
      <formula>0</formula>
    </cfRule>
  </conditionalFormatting>
  <conditionalFormatting sqref="G126">
    <cfRule type="cellIs" priority="396" dxfId="0" operator="equal" stopIfTrue="1">
      <formula>0</formula>
    </cfRule>
  </conditionalFormatting>
  <conditionalFormatting sqref="G126">
    <cfRule type="cellIs" priority="395" dxfId="10" operator="lessThan" stopIfTrue="1">
      <formula>0</formula>
    </cfRule>
  </conditionalFormatting>
  <conditionalFormatting sqref="G131">
    <cfRule type="cellIs" priority="394" dxfId="0" operator="equal" stopIfTrue="1">
      <formula>0</formula>
    </cfRule>
  </conditionalFormatting>
  <conditionalFormatting sqref="G131">
    <cfRule type="cellIs" priority="393" dxfId="10" operator="lessThan" stopIfTrue="1">
      <formula>0</formula>
    </cfRule>
  </conditionalFormatting>
  <conditionalFormatting sqref="G136">
    <cfRule type="cellIs" priority="392" dxfId="0" operator="equal" stopIfTrue="1">
      <formula>0</formula>
    </cfRule>
  </conditionalFormatting>
  <conditionalFormatting sqref="G136">
    <cfRule type="cellIs" priority="391" dxfId="10" operator="lessThan" stopIfTrue="1">
      <formula>0</formula>
    </cfRule>
  </conditionalFormatting>
  <conditionalFormatting sqref="G143">
    <cfRule type="cellIs" priority="390" dxfId="0" operator="equal" stopIfTrue="1">
      <formula>0</formula>
    </cfRule>
  </conditionalFormatting>
  <conditionalFormatting sqref="G143">
    <cfRule type="cellIs" priority="389" dxfId="10" operator="lessThan" stopIfTrue="1">
      <formula>0</formula>
    </cfRule>
  </conditionalFormatting>
  <conditionalFormatting sqref="G160">
    <cfRule type="cellIs" priority="388" dxfId="0" operator="equal" stopIfTrue="1">
      <formula>0</formula>
    </cfRule>
  </conditionalFormatting>
  <conditionalFormatting sqref="G160">
    <cfRule type="cellIs" priority="387" dxfId="10" operator="lessThan" stopIfTrue="1">
      <formula>0</formula>
    </cfRule>
  </conditionalFormatting>
  <conditionalFormatting sqref="G165">
    <cfRule type="cellIs" priority="386" dxfId="0" operator="equal" stopIfTrue="1">
      <formula>0</formula>
    </cfRule>
  </conditionalFormatting>
  <conditionalFormatting sqref="G165">
    <cfRule type="cellIs" priority="385" dxfId="10" operator="lessThan" stopIfTrue="1">
      <formula>0</formula>
    </cfRule>
  </conditionalFormatting>
  <conditionalFormatting sqref="G170">
    <cfRule type="cellIs" priority="384" dxfId="0" operator="equal" stopIfTrue="1">
      <formula>0</formula>
    </cfRule>
  </conditionalFormatting>
  <conditionalFormatting sqref="G170">
    <cfRule type="cellIs" priority="383" dxfId="10" operator="lessThan" stopIfTrue="1">
      <formula>0</formula>
    </cfRule>
  </conditionalFormatting>
  <conditionalFormatting sqref="G176">
    <cfRule type="cellIs" priority="382" dxfId="0" operator="equal" stopIfTrue="1">
      <formula>0</formula>
    </cfRule>
  </conditionalFormatting>
  <conditionalFormatting sqref="G176">
    <cfRule type="cellIs" priority="381" dxfId="10" operator="lessThan" stopIfTrue="1">
      <formula>0</formula>
    </cfRule>
  </conditionalFormatting>
  <conditionalFormatting sqref="G185">
    <cfRule type="cellIs" priority="380" dxfId="0" operator="equal" stopIfTrue="1">
      <formula>0</formula>
    </cfRule>
  </conditionalFormatting>
  <conditionalFormatting sqref="G185">
    <cfRule type="cellIs" priority="379" dxfId="10" operator="lessThan" stopIfTrue="1">
      <formula>0</formula>
    </cfRule>
  </conditionalFormatting>
  <conditionalFormatting sqref="G191">
    <cfRule type="cellIs" priority="378" dxfId="0" operator="equal" stopIfTrue="1">
      <formula>0</formula>
    </cfRule>
  </conditionalFormatting>
  <conditionalFormatting sqref="G191">
    <cfRule type="cellIs" priority="377" dxfId="10" operator="lessThan" stopIfTrue="1">
      <formula>0</formula>
    </cfRule>
  </conditionalFormatting>
  <conditionalFormatting sqref="G230">
    <cfRule type="cellIs" priority="376" dxfId="0" operator="equal" stopIfTrue="1">
      <formula>0</formula>
    </cfRule>
  </conditionalFormatting>
  <conditionalFormatting sqref="G230">
    <cfRule type="cellIs" priority="375" dxfId="10" operator="lessThan" stopIfTrue="1">
      <formula>0</formula>
    </cfRule>
  </conditionalFormatting>
  <conditionalFormatting sqref="G233">
    <cfRule type="cellIs" priority="374" dxfId="0" operator="equal" stopIfTrue="1">
      <formula>0</formula>
    </cfRule>
  </conditionalFormatting>
  <conditionalFormatting sqref="G233">
    <cfRule type="cellIs" priority="373" dxfId="10" operator="lessThan" stopIfTrue="1">
      <formula>0</formula>
    </cfRule>
  </conditionalFormatting>
  <conditionalFormatting sqref="G247">
    <cfRule type="cellIs" priority="372" dxfId="0" operator="equal" stopIfTrue="1">
      <formula>0</formula>
    </cfRule>
  </conditionalFormatting>
  <conditionalFormatting sqref="G247">
    <cfRule type="cellIs" priority="371" dxfId="10" operator="lessThan" stopIfTrue="1">
      <formula>0</formula>
    </cfRule>
  </conditionalFormatting>
  <conditionalFormatting sqref="G250">
    <cfRule type="cellIs" priority="370" dxfId="0" operator="equal" stopIfTrue="1">
      <formula>0</formula>
    </cfRule>
  </conditionalFormatting>
  <conditionalFormatting sqref="G250">
    <cfRule type="cellIs" priority="369" dxfId="10" operator="lessThan" stopIfTrue="1">
      <formula>0</formula>
    </cfRule>
  </conditionalFormatting>
  <conditionalFormatting sqref="N121:N123 N125 N186:N187 N231:N232 N248:N249 N251:N263">
    <cfRule type="cellIs" priority="368" dxfId="0" operator="equal" stopIfTrue="1">
      <formula>0</formula>
    </cfRule>
  </conditionalFormatting>
  <conditionalFormatting sqref="N11 N251 N263 N260:N261">
    <cfRule type="cellIs" priority="367" dxfId="10" operator="lessThan" stopIfTrue="1">
      <formula>0</formula>
    </cfRule>
  </conditionalFormatting>
  <conditionalFormatting sqref="N7">
    <cfRule type="cellIs" priority="366" dxfId="0" operator="equal" stopIfTrue="1">
      <formula>0</formula>
    </cfRule>
  </conditionalFormatting>
  <conditionalFormatting sqref="N18">
    <cfRule type="cellIs" priority="365" dxfId="0" operator="equal" stopIfTrue="1">
      <formula>0</formula>
    </cfRule>
  </conditionalFormatting>
  <conditionalFormatting sqref="N18">
    <cfRule type="cellIs" priority="364" dxfId="10" operator="lessThan" stopIfTrue="1">
      <formula>0</formula>
    </cfRule>
  </conditionalFormatting>
  <conditionalFormatting sqref="N26">
    <cfRule type="cellIs" priority="363" dxfId="0" operator="equal" stopIfTrue="1">
      <formula>0</formula>
    </cfRule>
  </conditionalFormatting>
  <conditionalFormatting sqref="N26">
    <cfRule type="cellIs" priority="362" dxfId="10" operator="lessThan" stopIfTrue="1">
      <formula>0</formula>
    </cfRule>
  </conditionalFormatting>
  <conditionalFormatting sqref="N38">
    <cfRule type="cellIs" priority="361" dxfId="0" operator="equal" stopIfTrue="1">
      <formula>0</formula>
    </cfRule>
  </conditionalFormatting>
  <conditionalFormatting sqref="N38">
    <cfRule type="cellIs" priority="360" dxfId="10" operator="lessThan" stopIfTrue="1">
      <formula>0</formula>
    </cfRule>
  </conditionalFormatting>
  <conditionalFormatting sqref="N43">
    <cfRule type="cellIs" priority="359" dxfId="0" operator="equal" stopIfTrue="1">
      <formula>0</formula>
    </cfRule>
  </conditionalFormatting>
  <conditionalFormatting sqref="N43">
    <cfRule type="cellIs" priority="358" dxfId="10" operator="lessThan" stopIfTrue="1">
      <formula>0</formula>
    </cfRule>
  </conditionalFormatting>
  <conditionalFormatting sqref="N61">
    <cfRule type="cellIs" priority="357" dxfId="0" operator="equal" stopIfTrue="1">
      <formula>0</formula>
    </cfRule>
  </conditionalFormatting>
  <conditionalFormatting sqref="N61">
    <cfRule type="cellIs" priority="356" dxfId="10" operator="lessThan" stopIfTrue="1">
      <formula>0</formula>
    </cfRule>
  </conditionalFormatting>
  <conditionalFormatting sqref="N69">
    <cfRule type="cellIs" priority="355" dxfId="0" operator="equal" stopIfTrue="1">
      <formula>0</formula>
    </cfRule>
  </conditionalFormatting>
  <conditionalFormatting sqref="N69">
    <cfRule type="cellIs" priority="354" dxfId="10" operator="lessThan" stopIfTrue="1">
      <formula>0</formula>
    </cfRule>
  </conditionalFormatting>
  <conditionalFormatting sqref="N78">
    <cfRule type="cellIs" priority="353" dxfId="0" operator="equal" stopIfTrue="1">
      <formula>0</formula>
    </cfRule>
  </conditionalFormatting>
  <conditionalFormatting sqref="N78">
    <cfRule type="cellIs" priority="352" dxfId="10" operator="lessThan" stopIfTrue="1">
      <formula>0</formula>
    </cfRule>
  </conditionalFormatting>
  <conditionalFormatting sqref="N85">
    <cfRule type="cellIs" priority="351" dxfId="0" operator="equal" stopIfTrue="1">
      <formula>0</formula>
    </cfRule>
  </conditionalFormatting>
  <conditionalFormatting sqref="N85">
    <cfRule type="cellIs" priority="350" dxfId="10" operator="lessThan" stopIfTrue="1">
      <formula>0</formula>
    </cfRule>
  </conditionalFormatting>
  <conditionalFormatting sqref="N89">
    <cfRule type="cellIs" priority="349" dxfId="0" operator="equal" stopIfTrue="1">
      <formula>0</formula>
    </cfRule>
  </conditionalFormatting>
  <conditionalFormatting sqref="N89">
    <cfRule type="cellIs" priority="348" dxfId="10" operator="lessThan" stopIfTrue="1">
      <formula>0</formula>
    </cfRule>
  </conditionalFormatting>
  <conditionalFormatting sqref="N98">
    <cfRule type="cellIs" priority="347" dxfId="0" operator="equal" stopIfTrue="1">
      <formula>0</formula>
    </cfRule>
  </conditionalFormatting>
  <conditionalFormatting sqref="N98">
    <cfRule type="cellIs" priority="346" dxfId="10" operator="lessThan" stopIfTrue="1">
      <formula>0</formula>
    </cfRule>
  </conditionalFormatting>
  <conditionalFormatting sqref="N108">
    <cfRule type="cellIs" priority="345" dxfId="0" operator="equal" stopIfTrue="1">
      <formula>0</formula>
    </cfRule>
  </conditionalFormatting>
  <conditionalFormatting sqref="N108">
    <cfRule type="cellIs" priority="344" dxfId="10" operator="lessThan" stopIfTrue="1">
      <formula>0</formula>
    </cfRule>
  </conditionalFormatting>
  <conditionalFormatting sqref="N115">
    <cfRule type="cellIs" priority="343" dxfId="0" operator="equal" stopIfTrue="1">
      <formula>0</formula>
    </cfRule>
  </conditionalFormatting>
  <conditionalFormatting sqref="N115">
    <cfRule type="cellIs" priority="342" dxfId="10" operator="lessThan" stopIfTrue="1">
      <formula>0</formula>
    </cfRule>
  </conditionalFormatting>
  <conditionalFormatting sqref="N120">
    <cfRule type="cellIs" priority="341" dxfId="0" operator="equal" stopIfTrue="1">
      <formula>0</formula>
    </cfRule>
  </conditionalFormatting>
  <conditionalFormatting sqref="N120">
    <cfRule type="cellIs" priority="340" dxfId="10" operator="lessThan" stopIfTrue="1">
      <formula>0</formula>
    </cfRule>
  </conditionalFormatting>
  <conditionalFormatting sqref="N124">
    <cfRule type="cellIs" priority="339" dxfId="0" operator="equal" stopIfTrue="1">
      <formula>0</formula>
    </cfRule>
  </conditionalFormatting>
  <conditionalFormatting sqref="N124">
    <cfRule type="cellIs" priority="338" dxfId="10" operator="lessThan" stopIfTrue="1">
      <formula>0</formula>
    </cfRule>
  </conditionalFormatting>
  <conditionalFormatting sqref="N126">
    <cfRule type="cellIs" priority="337" dxfId="0" operator="equal" stopIfTrue="1">
      <formula>0</formula>
    </cfRule>
  </conditionalFormatting>
  <conditionalFormatting sqref="N126">
    <cfRule type="cellIs" priority="336" dxfId="10" operator="lessThan" stopIfTrue="1">
      <formula>0</formula>
    </cfRule>
  </conditionalFormatting>
  <conditionalFormatting sqref="N131">
    <cfRule type="cellIs" priority="335" dxfId="0" operator="equal" stopIfTrue="1">
      <formula>0</formula>
    </cfRule>
  </conditionalFormatting>
  <conditionalFormatting sqref="N131">
    <cfRule type="cellIs" priority="334" dxfId="10" operator="lessThan" stopIfTrue="1">
      <formula>0</formula>
    </cfRule>
  </conditionalFormatting>
  <conditionalFormatting sqref="N136">
    <cfRule type="cellIs" priority="333" dxfId="0" operator="equal" stopIfTrue="1">
      <formula>0</formula>
    </cfRule>
  </conditionalFormatting>
  <conditionalFormatting sqref="N136">
    <cfRule type="cellIs" priority="332" dxfId="10" operator="lessThan" stopIfTrue="1">
      <formula>0</formula>
    </cfRule>
  </conditionalFormatting>
  <conditionalFormatting sqref="N143">
    <cfRule type="cellIs" priority="331" dxfId="0" operator="equal" stopIfTrue="1">
      <formula>0</formula>
    </cfRule>
  </conditionalFormatting>
  <conditionalFormatting sqref="N143">
    <cfRule type="cellIs" priority="330" dxfId="10" operator="lessThan" stopIfTrue="1">
      <formula>0</formula>
    </cfRule>
  </conditionalFormatting>
  <conditionalFormatting sqref="N160">
    <cfRule type="cellIs" priority="329" dxfId="0" operator="equal" stopIfTrue="1">
      <formula>0</formula>
    </cfRule>
  </conditionalFormatting>
  <conditionalFormatting sqref="N160">
    <cfRule type="cellIs" priority="328" dxfId="10" operator="lessThan" stopIfTrue="1">
      <formula>0</formula>
    </cfRule>
  </conditionalFormatting>
  <conditionalFormatting sqref="N165">
    <cfRule type="cellIs" priority="327" dxfId="0" operator="equal" stopIfTrue="1">
      <formula>0</formula>
    </cfRule>
  </conditionalFormatting>
  <conditionalFormatting sqref="N165">
    <cfRule type="cellIs" priority="326" dxfId="10" operator="lessThan" stopIfTrue="1">
      <formula>0</formula>
    </cfRule>
  </conditionalFormatting>
  <conditionalFormatting sqref="N170">
    <cfRule type="cellIs" priority="325" dxfId="0" operator="equal" stopIfTrue="1">
      <formula>0</formula>
    </cfRule>
  </conditionalFormatting>
  <conditionalFormatting sqref="N170">
    <cfRule type="cellIs" priority="324" dxfId="10" operator="lessThan" stopIfTrue="1">
      <formula>0</formula>
    </cfRule>
  </conditionalFormatting>
  <conditionalFormatting sqref="N176">
    <cfRule type="cellIs" priority="323" dxfId="0" operator="equal" stopIfTrue="1">
      <formula>0</formula>
    </cfRule>
  </conditionalFormatting>
  <conditionalFormatting sqref="N176">
    <cfRule type="cellIs" priority="322" dxfId="10" operator="lessThan" stopIfTrue="1">
      <formula>0</formula>
    </cfRule>
  </conditionalFormatting>
  <conditionalFormatting sqref="N185">
    <cfRule type="cellIs" priority="321" dxfId="0" operator="equal" stopIfTrue="1">
      <formula>0</formula>
    </cfRule>
  </conditionalFormatting>
  <conditionalFormatting sqref="N185">
    <cfRule type="cellIs" priority="320" dxfId="10" operator="lessThan" stopIfTrue="1">
      <formula>0</formula>
    </cfRule>
  </conditionalFormatting>
  <conditionalFormatting sqref="N191">
    <cfRule type="cellIs" priority="319" dxfId="0" operator="equal" stopIfTrue="1">
      <formula>0</formula>
    </cfRule>
  </conditionalFormatting>
  <conditionalFormatting sqref="N191">
    <cfRule type="cellIs" priority="318" dxfId="10" operator="lessThan" stopIfTrue="1">
      <formula>0</formula>
    </cfRule>
  </conditionalFormatting>
  <conditionalFormatting sqref="N230">
    <cfRule type="cellIs" priority="317" dxfId="0" operator="equal" stopIfTrue="1">
      <formula>0</formula>
    </cfRule>
  </conditionalFormatting>
  <conditionalFormatting sqref="N230">
    <cfRule type="cellIs" priority="316" dxfId="10" operator="lessThan" stopIfTrue="1">
      <formula>0</formula>
    </cfRule>
  </conditionalFormatting>
  <conditionalFormatting sqref="N233">
    <cfRule type="cellIs" priority="315" dxfId="0" operator="equal" stopIfTrue="1">
      <formula>0</formula>
    </cfRule>
  </conditionalFormatting>
  <conditionalFormatting sqref="N233">
    <cfRule type="cellIs" priority="314" dxfId="10" operator="lessThan" stopIfTrue="1">
      <formula>0</formula>
    </cfRule>
  </conditionalFormatting>
  <conditionalFormatting sqref="N247">
    <cfRule type="cellIs" priority="313" dxfId="0" operator="equal" stopIfTrue="1">
      <formula>0</formula>
    </cfRule>
  </conditionalFormatting>
  <conditionalFormatting sqref="N247">
    <cfRule type="cellIs" priority="312" dxfId="10" operator="lessThan" stopIfTrue="1">
      <formula>0</formula>
    </cfRule>
  </conditionalFormatting>
  <conditionalFormatting sqref="N250">
    <cfRule type="cellIs" priority="311" dxfId="0" operator="equal" stopIfTrue="1">
      <formula>0</formula>
    </cfRule>
  </conditionalFormatting>
  <conditionalFormatting sqref="N250">
    <cfRule type="cellIs" priority="310" dxfId="10" operator="lessThan" stopIfTrue="1">
      <formula>0</formula>
    </cfRule>
  </conditionalFormatting>
  <conditionalFormatting sqref="Y121:Y123 Y125 Y186:Y187 Y231:Y232 Y248:Y249 Y251:Y263">
    <cfRule type="cellIs" priority="309" dxfId="0" operator="equal" stopIfTrue="1">
      <formula>0</formula>
    </cfRule>
  </conditionalFormatting>
  <conditionalFormatting sqref="Y11 Y251 Y263 Y260:Y261">
    <cfRule type="cellIs" priority="308" dxfId="10" operator="lessThan" stopIfTrue="1">
      <formula>0</formula>
    </cfRule>
  </conditionalFormatting>
  <conditionalFormatting sqref="Y7">
    <cfRule type="cellIs" priority="307" dxfId="0" operator="equal" stopIfTrue="1">
      <formula>0</formula>
    </cfRule>
  </conditionalFormatting>
  <conditionalFormatting sqref="Y18">
    <cfRule type="cellIs" priority="306" dxfId="0" operator="equal" stopIfTrue="1">
      <formula>0</formula>
    </cfRule>
  </conditionalFormatting>
  <conditionalFormatting sqref="Y18">
    <cfRule type="cellIs" priority="305" dxfId="10" operator="lessThan" stopIfTrue="1">
      <formula>0</formula>
    </cfRule>
  </conditionalFormatting>
  <conditionalFormatting sqref="Y26">
    <cfRule type="cellIs" priority="304" dxfId="0" operator="equal" stopIfTrue="1">
      <formula>0</formula>
    </cfRule>
  </conditionalFormatting>
  <conditionalFormatting sqref="Y26">
    <cfRule type="cellIs" priority="303" dxfId="10" operator="lessThan" stopIfTrue="1">
      <formula>0</formula>
    </cfRule>
  </conditionalFormatting>
  <conditionalFormatting sqref="Y38">
    <cfRule type="cellIs" priority="302" dxfId="0" operator="equal" stopIfTrue="1">
      <formula>0</formula>
    </cfRule>
  </conditionalFormatting>
  <conditionalFormatting sqref="Y38">
    <cfRule type="cellIs" priority="301" dxfId="10" operator="lessThan" stopIfTrue="1">
      <formula>0</formula>
    </cfRule>
  </conditionalFormatting>
  <conditionalFormatting sqref="Y43">
    <cfRule type="cellIs" priority="300" dxfId="0" operator="equal" stopIfTrue="1">
      <formula>0</formula>
    </cfRule>
  </conditionalFormatting>
  <conditionalFormatting sqref="Y43">
    <cfRule type="cellIs" priority="299" dxfId="10" operator="lessThan" stopIfTrue="1">
      <formula>0</formula>
    </cfRule>
  </conditionalFormatting>
  <conditionalFormatting sqref="Y61">
    <cfRule type="cellIs" priority="298" dxfId="0" operator="equal" stopIfTrue="1">
      <formula>0</formula>
    </cfRule>
  </conditionalFormatting>
  <conditionalFormatting sqref="Y61">
    <cfRule type="cellIs" priority="297" dxfId="10" operator="lessThan" stopIfTrue="1">
      <formula>0</formula>
    </cfRule>
  </conditionalFormatting>
  <conditionalFormatting sqref="Y69">
    <cfRule type="cellIs" priority="296" dxfId="0" operator="equal" stopIfTrue="1">
      <formula>0</formula>
    </cfRule>
  </conditionalFormatting>
  <conditionalFormatting sqref="Y69">
    <cfRule type="cellIs" priority="295" dxfId="10" operator="lessThan" stopIfTrue="1">
      <formula>0</formula>
    </cfRule>
  </conditionalFormatting>
  <conditionalFormatting sqref="Y78">
    <cfRule type="cellIs" priority="294" dxfId="0" operator="equal" stopIfTrue="1">
      <formula>0</formula>
    </cfRule>
  </conditionalFormatting>
  <conditionalFormatting sqref="Y78">
    <cfRule type="cellIs" priority="293" dxfId="10" operator="lessThan" stopIfTrue="1">
      <formula>0</formula>
    </cfRule>
  </conditionalFormatting>
  <conditionalFormatting sqref="Y85">
    <cfRule type="cellIs" priority="292" dxfId="0" operator="equal" stopIfTrue="1">
      <formula>0</formula>
    </cfRule>
  </conditionalFormatting>
  <conditionalFormatting sqref="Y85">
    <cfRule type="cellIs" priority="291" dxfId="10" operator="lessThan" stopIfTrue="1">
      <formula>0</formula>
    </cfRule>
  </conditionalFormatting>
  <conditionalFormatting sqref="Y89">
    <cfRule type="cellIs" priority="290" dxfId="0" operator="equal" stopIfTrue="1">
      <formula>0</formula>
    </cfRule>
  </conditionalFormatting>
  <conditionalFormatting sqref="Y89">
    <cfRule type="cellIs" priority="289" dxfId="10" operator="lessThan" stopIfTrue="1">
      <formula>0</formula>
    </cfRule>
  </conditionalFormatting>
  <conditionalFormatting sqref="Y98">
    <cfRule type="cellIs" priority="288" dxfId="0" operator="equal" stopIfTrue="1">
      <formula>0</formula>
    </cfRule>
  </conditionalFormatting>
  <conditionalFormatting sqref="Y98">
    <cfRule type="cellIs" priority="287" dxfId="10" operator="lessThan" stopIfTrue="1">
      <formula>0</formula>
    </cfRule>
  </conditionalFormatting>
  <conditionalFormatting sqref="Y108">
    <cfRule type="cellIs" priority="286" dxfId="0" operator="equal" stopIfTrue="1">
      <formula>0</formula>
    </cfRule>
  </conditionalFormatting>
  <conditionalFormatting sqref="Y108">
    <cfRule type="cellIs" priority="285" dxfId="10" operator="lessThan" stopIfTrue="1">
      <formula>0</formula>
    </cfRule>
  </conditionalFormatting>
  <conditionalFormatting sqref="Y115">
    <cfRule type="cellIs" priority="284" dxfId="0" operator="equal" stopIfTrue="1">
      <formula>0</formula>
    </cfRule>
  </conditionalFormatting>
  <conditionalFormatting sqref="Y115">
    <cfRule type="cellIs" priority="283" dxfId="10" operator="lessThan" stopIfTrue="1">
      <formula>0</formula>
    </cfRule>
  </conditionalFormatting>
  <conditionalFormatting sqref="Y120">
    <cfRule type="cellIs" priority="282" dxfId="0" operator="equal" stopIfTrue="1">
      <formula>0</formula>
    </cfRule>
  </conditionalFormatting>
  <conditionalFormatting sqref="Y120">
    <cfRule type="cellIs" priority="281" dxfId="10" operator="lessThan" stopIfTrue="1">
      <formula>0</formula>
    </cfRule>
  </conditionalFormatting>
  <conditionalFormatting sqref="Y124">
    <cfRule type="cellIs" priority="280" dxfId="0" operator="equal" stopIfTrue="1">
      <formula>0</formula>
    </cfRule>
  </conditionalFormatting>
  <conditionalFormatting sqref="Y124">
    <cfRule type="cellIs" priority="279" dxfId="10" operator="lessThan" stopIfTrue="1">
      <formula>0</formula>
    </cfRule>
  </conditionalFormatting>
  <conditionalFormatting sqref="Y126">
    <cfRule type="cellIs" priority="278" dxfId="0" operator="equal" stopIfTrue="1">
      <formula>0</formula>
    </cfRule>
  </conditionalFormatting>
  <conditionalFormatting sqref="Y126">
    <cfRule type="cellIs" priority="277" dxfId="10" operator="lessThan" stopIfTrue="1">
      <formula>0</formula>
    </cfRule>
  </conditionalFormatting>
  <conditionalFormatting sqref="Y131">
    <cfRule type="cellIs" priority="276" dxfId="0" operator="equal" stopIfTrue="1">
      <formula>0</formula>
    </cfRule>
  </conditionalFormatting>
  <conditionalFormatting sqref="Y131">
    <cfRule type="cellIs" priority="275" dxfId="10" operator="lessThan" stopIfTrue="1">
      <formula>0</formula>
    </cfRule>
  </conditionalFormatting>
  <conditionalFormatting sqref="Y136">
    <cfRule type="cellIs" priority="274" dxfId="0" operator="equal" stopIfTrue="1">
      <formula>0</formula>
    </cfRule>
  </conditionalFormatting>
  <conditionalFormatting sqref="Y136">
    <cfRule type="cellIs" priority="273" dxfId="10" operator="lessThan" stopIfTrue="1">
      <formula>0</formula>
    </cfRule>
  </conditionalFormatting>
  <conditionalFormatting sqref="Y143">
    <cfRule type="cellIs" priority="272" dxfId="0" operator="equal" stopIfTrue="1">
      <formula>0</formula>
    </cfRule>
  </conditionalFormatting>
  <conditionalFormatting sqref="Y143">
    <cfRule type="cellIs" priority="271" dxfId="10" operator="lessThan" stopIfTrue="1">
      <formula>0</formula>
    </cfRule>
  </conditionalFormatting>
  <conditionalFormatting sqref="Y160">
    <cfRule type="cellIs" priority="270" dxfId="0" operator="equal" stopIfTrue="1">
      <formula>0</formula>
    </cfRule>
  </conditionalFormatting>
  <conditionalFormatting sqref="Y160">
    <cfRule type="cellIs" priority="269" dxfId="10" operator="lessThan" stopIfTrue="1">
      <formula>0</formula>
    </cfRule>
  </conditionalFormatting>
  <conditionalFormatting sqref="Y165">
    <cfRule type="cellIs" priority="268" dxfId="0" operator="equal" stopIfTrue="1">
      <formula>0</formula>
    </cfRule>
  </conditionalFormatting>
  <conditionalFormatting sqref="Y165">
    <cfRule type="cellIs" priority="267" dxfId="10" operator="lessThan" stopIfTrue="1">
      <formula>0</formula>
    </cfRule>
  </conditionalFormatting>
  <conditionalFormatting sqref="Y170">
    <cfRule type="cellIs" priority="266" dxfId="0" operator="equal" stopIfTrue="1">
      <formula>0</formula>
    </cfRule>
  </conditionalFormatting>
  <conditionalFormatting sqref="Y170">
    <cfRule type="cellIs" priority="265" dxfId="10" operator="lessThan" stopIfTrue="1">
      <formula>0</formula>
    </cfRule>
  </conditionalFormatting>
  <conditionalFormatting sqref="Y176">
    <cfRule type="cellIs" priority="264" dxfId="0" operator="equal" stopIfTrue="1">
      <formula>0</formula>
    </cfRule>
  </conditionalFormatting>
  <conditionalFormatting sqref="Y176">
    <cfRule type="cellIs" priority="263" dxfId="10" operator="lessThan" stopIfTrue="1">
      <formula>0</formula>
    </cfRule>
  </conditionalFormatting>
  <conditionalFormatting sqref="Y185">
    <cfRule type="cellIs" priority="262" dxfId="0" operator="equal" stopIfTrue="1">
      <formula>0</formula>
    </cfRule>
  </conditionalFormatting>
  <conditionalFormatting sqref="Y185">
    <cfRule type="cellIs" priority="261" dxfId="10" operator="lessThan" stopIfTrue="1">
      <formula>0</formula>
    </cfRule>
  </conditionalFormatting>
  <conditionalFormatting sqref="Y191">
    <cfRule type="cellIs" priority="260" dxfId="0" operator="equal" stopIfTrue="1">
      <formula>0</formula>
    </cfRule>
  </conditionalFormatting>
  <conditionalFormatting sqref="Y191">
    <cfRule type="cellIs" priority="259" dxfId="10" operator="lessThan" stopIfTrue="1">
      <formula>0</formula>
    </cfRule>
  </conditionalFormatting>
  <conditionalFormatting sqref="Y230">
    <cfRule type="cellIs" priority="258" dxfId="0" operator="equal" stopIfTrue="1">
      <formula>0</formula>
    </cfRule>
  </conditionalFormatting>
  <conditionalFormatting sqref="Y230">
    <cfRule type="cellIs" priority="257" dxfId="10" operator="lessThan" stopIfTrue="1">
      <formula>0</formula>
    </cfRule>
  </conditionalFormatting>
  <conditionalFormatting sqref="Y233">
    <cfRule type="cellIs" priority="256" dxfId="0" operator="equal" stopIfTrue="1">
      <formula>0</formula>
    </cfRule>
  </conditionalFormatting>
  <conditionalFormatting sqref="Y233">
    <cfRule type="cellIs" priority="255" dxfId="10" operator="lessThan" stopIfTrue="1">
      <formula>0</formula>
    </cfRule>
  </conditionalFormatting>
  <conditionalFormatting sqref="Y247">
    <cfRule type="cellIs" priority="254" dxfId="0" operator="equal" stopIfTrue="1">
      <formula>0</formula>
    </cfRule>
  </conditionalFormatting>
  <conditionalFormatting sqref="Y247">
    <cfRule type="cellIs" priority="253" dxfId="10" operator="lessThan" stopIfTrue="1">
      <formula>0</formula>
    </cfRule>
  </conditionalFormatting>
  <conditionalFormatting sqref="Y250">
    <cfRule type="cellIs" priority="252" dxfId="0" operator="equal" stopIfTrue="1">
      <formula>0</formula>
    </cfRule>
  </conditionalFormatting>
  <conditionalFormatting sqref="Y250">
    <cfRule type="cellIs" priority="251" dxfId="10" operator="lessThan" stopIfTrue="1">
      <formula>0</formula>
    </cfRule>
  </conditionalFormatting>
  <conditionalFormatting sqref="AA121:AA123 AA125 AA186:AA187 AA231:AA232 AA248:AA249 AA251:AA263">
    <cfRule type="cellIs" priority="132" dxfId="0" operator="equal" stopIfTrue="1">
      <formula>0</formula>
    </cfRule>
  </conditionalFormatting>
  <conditionalFormatting sqref="AA11 AA251 AA263 AA260:AA261">
    <cfRule type="cellIs" priority="131" dxfId="10" operator="lessThan" stopIfTrue="1">
      <formula>0</formula>
    </cfRule>
  </conditionalFormatting>
  <conditionalFormatting sqref="AA7">
    <cfRule type="cellIs" priority="130" dxfId="0" operator="equal" stopIfTrue="1">
      <formula>0</formula>
    </cfRule>
  </conditionalFormatting>
  <conditionalFormatting sqref="AA18">
    <cfRule type="cellIs" priority="129" dxfId="0" operator="equal" stopIfTrue="1">
      <formula>0</formula>
    </cfRule>
  </conditionalFormatting>
  <conditionalFormatting sqref="AA18">
    <cfRule type="cellIs" priority="128" dxfId="10" operator="lessThan" stopIfTrue="1">
      <formula>0</formula>
    </cfRule>
  </conditionalFormatting>
  <conditionalFormatting sqref="AA26">
    <cfRule type="cellIs" priority="127" dxfId="0" operator="equal" stopIfTrue="1">
      <formula>0</formula>
    </cfRule>
  </conditionalFormatting>
  <conditionalFormatting sqref="AA26">
    <cfRule type="cellIs" priority="126" dxfId="10" operator="lessThan" stopIfTrue="1">
      <formula>0</formula>
    </cfRule>
  </conditionalFormatting>
  <conditionalFormatting sqref="AA38">
    <cfRule type="cellIs" priority="125" dxfId="0" operator="equal" stopIfTrue="1">
      <formula>0</formula>
    </cfRule>
  </conditionalFormatting>
  <conditionalFormatting sqref="AA38">
    <cfRule type="cellIs" priority="124" dxfId="10" operator="lessThan" stopIfTrue="1">
      <formula>0</formula>
    </cfRule>
  </conditionalFormatting>
  <conditionalFormatting sqref="AA43">
    <cfRule type="cellIs" priority="123" dxfId="0" operator="equal" stopIfTrue="1">
      <formula>0</formula>
    </cfRule>
  </conditionalFormatting>
  <conditionalFormatting sqref="AA43">
    <cfRule type="cellIs" priority="122" dxfId="10" operator="lessThan" stopIfTrue="1">
      <formula>0</formula>
    </cfRule>
  </conditionalFormatting>
  <conditionalFormatting sqref="AA61">
    <cfRule type="cellIs" priority="121" dxfId="0" operator="equal" stopIfTrue="1">
      <formula>0</formula>
    </cfRule>
  </conditionalFormatting>
  <conditionalFormatting sqref="AA61">
    <cfRule type="cellIs" priority="120" dxfId="10" operator="lessThan" stopIfTrue="1">
      <formula>0</formula>
    </cfRule>
  </conditionalFormatting>
  <conditionalFormatting sqref="AA69">
    <cfRule type="cellIs" priority="119" dxfId="0" operator="equal" stopIfTrue="1">
      <formula>0</formula>
    </cfRule>
  </conditionalFormatting>
  <conditionalFormatting sqref="AA69">
    <cfRule type="cellIs" priority="118" dxfId="10" operator="lessThan" stopIfTrue="1">
      <formula>0</formula>
    </cfRule>
  </conditionalFormatting>
  <conditionalFormatting sqref="AA78">
    <cfRule type="cellIs" priority="117" dxfId="0" operator="equal" stopIfTrue="1">
      <formula>0</formula>
    </cfRule>
  </conditionalFormatting>
  <conditionalFormatting sqref="AA78">
    <cfRule type="cellIs" priority="116" dxfId="10" operator="lessThan" stopIfTrue="1">
      <formula>0</formula>
    </cfRule>
  </conditionalFormatting>
  <conditionalFormatting sqref="AA85">
    <cfRule type="cellIs" priority="115" dxfId="0" operator="equal" stopIfTrue="1">
      <formula>0</formula>
    </cfRule>
  </conditionalFormatting>
  <conditionalFormatting sqref="AA85">
    <cfRule type="cellIs" priority="114" dxfId="10" operator="lessThan" stopIfTrue="1">
      <formula>0</formula>
    </cfRule>
  </conditionalFormatting>
  <conditionalFormatting sqref="AA89">
    <cfRule type="cellIs" priority="113" dxfId="0" operator="equal" stopIfTrue="1">
      <formula>0</formula>
    </cfRule>
  </conditionalFormatting>
  <conditionalFormatting sqref="AA89">
    <cfRule type="cellIs" priority="112" dxfId="10" operator="lessThan" stopIfTrue="1">
      <formula>0</formula>
    </cfRule>
  </conditionalFormatting>
  <conditionalFormatting sqref="AA98">
    <cfRule type="cellIs" priority="111" dxfId="0" operator="equal" stopIfTrue="1">
      <formula>0</formula>
    </cfRule>
  </conditionalFormatting>
  <conditionalFormatting sqref="AA98">
    <cfRule type="cellIs" priority="110" dxfId="10" operator="lessThan" stopIfTrue="1">
      <formula>0</formula>
    </cfRule>
  </conditionalFormatting>
  <conditionalFormatting sqref="AA108">
    <cfRule type="cellIs" priority="109" dxfId="0" operator="equal" stopIfTrue="1">
      <formula>0</formula>
    </cfRule>
  </conditionalFormatting>
  <conditionalFormatting sqref="AA108">
    <cfRule type="cellIs" priority="108" dxfId="10" operator="lessThan" stopIfTrue="1">
      <formula>0</formula>
    </cfRule>
  </conditionalFormatting>
  <conditionalFormatting sqref="AA115">
    <cfRule type="cellIs" priority="107" dxfId="0" operator="equal" stopIfTrue="1">
      <formula>0</formula>
    </cfRule>
  </conditionalFormatting>
  <conditionalFormatting sqref="AA115">
    <cfRule type="cellIs" priority="106" dxfId="10" operator="lessThan" stopIfTrue="1">
      <formula>0</formula>
    </cfRule>
  </conditionalFormatting>
  <conditionalFormatting sqref="AA120">
    <cfRule type="cellIs" priority="105" dxfId="0" operator="equal" stopIfTrue="1">
      <formula>0</formula>
    </cfRule>
  </conditionalFormatting>
  <conditionalFormatting sqref="AA120">
    <cfRule type="cellIs" priority="104" dxfId="10" operator="lessThan" stopIfTrue="1">
      <formula>0</formula>
    </cfRule>
  </conditionalFormatting>
  <conditionalFormatting sqref="AA124">
    <cfRule type="cellIs" priority="103" dxfId="0" operator="equal" stopIfTrue="1">
      <formula>0</formula>
    </cfRule>
  </conditionalFormatting>
  <conditionalFormatting sqref="AA124">
    <cfRule type="cellIs" priority="102" dxfId="10" operator="lessThan" stopIfTrue="1">
      <formula>0</formula>
    </cfRule>
  </conditionalFormatting>
  <conditionalFormatting sqref="AA126">
    <cfRule type="cellIs" priority="101" dxfId="0" operator="equal" stopIfTrue="1">
      <formula>0</formula>
    </cfRule>
  </conditionalFormatting>
  <conditionalFormatting sqref="AA126">
    <cfRule type="cellIs" priority="100" dxfId="10" operator="lessThan" stopIfTrue="1">
      <formula>0</formula>
    </cfRule>
  </conditionalFormatting>
  <conditionalFormatting sqref="AA131">
    <cfRule type="cellIs" priority="99" dxfId="0" operator="equal" stopIfTrue="1">
      <formula>0</formula>
    </cfRule>
  </conditionalFormatting>
  <conditionalFormatting sqref="AA131">
    <cfRule type="cellIs" priority="98" dxfId="10" operator="lessThan" stopIfTrue="1">
      <formula>0</formula>
    </cfRule>
  </conditionalFormatting>
  <conditionalFormatting sqref="AA136">
    <cfRule type="cellIs" priority="97" dxfId="0" operator="equal" stopIfTrue="1">
      <formula>0</formula>
    </cfRule>
  </conditionalFormatting>
  <conditionalFormatting sqref="AA136">
    <cfRule type="cellIs" priority="96" dxfId="10" operator="lessThan" stopIfTrue="1">
      <formula>0</formula>
    </cfRule>
  </conditionalFormatting>
  <conditionalFormatting sqref="AA143">
    <cfRule type="cellIs" priority="95" dxfId="0" operator="equal" stopIfTrue="1">
      <formula>0</formula>
    </cfRule>
  </conditionalFormatting>
  <conditionalFormatting sqref="AA143">
    <cfRule type="cellIs" priority="94" dxfId="10" operator="lessThan" stopIfTrue="1">
      <formula>0</formula>
    </cfRule>
  </conditionalFormatting>
  <conditionalFormatting sqref="AA160">
    <cfRule type="cellIs" priority="93" dxfId="0" operator="equal" stopIfTrue="1">
      <formula>0</formula>
    </cfRule>
  </conditionalFormatting>
  <conditionalFormatting sqref="AA160">
    <cfRule type="cellIs" priority="92" dxfId="10" operator="lessThan" stopIfTrue="1">
      <formula>0</formula>
    </cfRule>
  </conditionalFormatting>
  <conditionalFormatting sqref="AA165">
    <cfRule type="cellIs" priority="91" dxfId="0" operator="equal" stopIfTrue="1">
      <formula>0</formula>
    </cfRule>
  </conditionalFormatting>
  <conditionalFormatting sqref="AA165">
    <cfRule type="cellIs" priority="90" dxfId="10" operator="lessThan" stopIfTrue="1">
      <formula>0</formula>
    </cfRule>
  </conditionalFormatting>
  <conditionalFormatting sqref="AA170">
    <cfRule type="cellIs" priority="89" dxfId="0" operator="equal" stopIfTrue="1">
      <formula>0</formula>
    </cfRule>
  </conditionalFormatting>
  <conditionalFormatting sqref="AA170">
    <cfRule type="cellIs" priority="88" dxfId="10" operator="lessThan" stopIfTrue="1">
      <formula>0</formula>
    </cfRule>
  </conditionalFormatting>
  <conditionalFormatting sqref="AA176">
    <cfRule type="cellIs" priority="87" dxfId="0" operator="equal" stopIfTrue="1">
      <formula>0</formula>
    </cfRule>
  </conditionalFormatting>
  <conditionalFormatting sqref="AA176">
    <cfRule type="cellIs" priority="86" dxfId="10" operator="lessThan" stopIfTrue="1">
      <formula>0</formula>
    </cfRule>
  </conditionalFormatting>
  <conditionalFormatting sqref="AA185">
    <cfRule type="cellIs" priority="85" dxfId="0" operator="equal" stopIfTrue="1">
      <formula>0</formula>
    </cfRule>
  </conditionalFormatting>
  <conditionalFormatting sqref="AA185">
    <cfRule type="cellIs" priority="84" dxfId="10" operator="lessThan" stopIfTrue="1">
      <formula>0</formula>
    </cfRule>
  </conditionalFormatting>
  <conditionalFormatting sqref="AA191">
    <cfRule type="cellIs" priority="83" dxfId="0" operator="equal" stopIfTrue="1">
      <formula>0</formula>
    </cfRule>
  </conditionalFormatting>
  <conditionalFormatting sqref="AA191">
    <cfRule type="cellIs" priority="82" dxfId="10" operator="lessThan" stopIfTrue="1">
      <formula>0</formula>
    </cfRule>
  </conditionalFormatting>
  <conditionalFormatting sqref="AA230">
    <cfRule type="cellIs" priority="81" dxfId="0" operator="equal" stopIfTrue="1">
      <formula>0</formula>
    </cfRule>
  </conditionalFormatting>
  <conditionalFormatting sqref="AA230">
    <cfRule type="cellIs" priority="80" dxfId="10" operator="lessThan" stopIfTrue="1">
      <formula>0</formula>
    </cfRule>
  </conditionalFormatting>
  <conditionalFormatting sqref="AA233">
    <cfRule type="cellIs" priority="79" dxfId="0" operator="equal" stopIfTrue="1">
      <formula>0</formula>
    </cfRule>
  </conditionalFormatting>
  <conditionalFormatting sqref="AA233">
    <cfRule type="cellIs" priority="78" dxfId="10" operator="lessThan" stopIfTrue="1">
      <formula>0</formula>
    </cfRule>
  </conditionalFormatting>
  <conditionalFormatting sqref="AA247">
    <cfRule type="cellIs" priority="77" dxfId="0" operator="equal" stopIfTrue="1">
      <formula>0</formula>
    </cfRule>
  </conditionalFormatting>
  <conditionalFormatting sqref="AA247">
    <cfRule type="cellIs" priority="76" dxfId="10" operator="lessThan" stopIfTrue="1">
      <formula>0</formula>
    </cfRule>
  </conditionalFormatting>
  <conditionalFormatting sqref="AA250">
    <cfRule type="cellIs" priority="75" dxfId="0" operator="equal" stopIfTrue="1">
      <formula>0</formula>
    </cfRule>
  </conditionalFormatting>
  <conditionalFormatting sqref="AA250">
    <cfRule type="cellIs" priority="74" dxfId="10" operator="lessThan" stopIfTrue="1">
      <formula>0</formula>
    </cfRule>
  </conditionalFormatting>
  <conditionalFormatting sqref="N6">
    <cfRule type="cellIs" priority="73" dxfId="0" operator="equal" stopIfTrue="1">
      <formula>0</formula>
    </cfRule>
  </conditionalFormatting>
  <conditionalFormatting sqref="D188:M190 O188:X190">
    <cfRule type="cellIs" priority="13" dxfId="0" operator="equal" stopIfTrue="1">
      <formula>0</formula>
    </cfRule>
  </conditionalFormatting>
  <conditionalFormatting sqref="B188:B190">
    <cfRule type="cellIs" priority="12" dxfId="0" operator="equal" stopIfTrue="1">
      <formula>0</formula>
    </cfRule>
  </conditionalFormatting>
  <conditionalFormatting sqref="C188:C190">
    <cfRule type="cellIs" priority="11" dxfId="0" operator="equal" stopIfTrue="1">
      <formula>0</formula>
    </cfRule>
  </conditionalFormatting>
  <conditionalFormatting sqref="N188:N190">
    <cfRule type="cellIs" priority="10" dxfId="0" operator="equal" stopIfTrue="1">
      <formula>0</formula>
    </cfRule>
  </conditionalFormatting>
  <conditionalFormatting sqref="Y188:Y190">
    <cfRule type="cellIs" priority="9" dxfId="0" operator="equal" stopIfTrue="1">
      <formula>0</formula>
    </cfRule>
  </conditionalFormatting>
  <conditionalFormatting sqref="AA188:AA190">
    <cfRule type="cellIs" priority="6" dxfId="0" operator="equal" stopIfTrue="1">
      <formula>0</formula>
    </cfRule>
  </conditionalFormatting>
  <conditionalFormatting sqref="B229:C229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131:AA131 D165:AA165 D263:AA263 D61:AA61 D250:AA251 D191:AA191 D126:AA126 D136:AA136 D43:AA43 D38:AA38 D98:AA98 D176:AA176 D26:AA26 D233:AA233 D108:AA108 D124:AA124 D247:AA247 D143:AA143 D85:AA85 D170:AA170 D120:AA120 D78:AA78 D185:AA185 D115:AA115 D69:AA69 D89:AA89 D228:AA230 D159:AA160 D260:AA261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Nevenka Koncar</cp:lastModifiedBy>
  <cp:lastPrinted>2021-08-18T05:19:55Z</cp:lastPrinted>
  <dcterms:created xsi:type="dcterms:W3CDTF">2008-12-05T08:09:11Z</dcterms:created>
  <dcterms:modified xsi:type="dcterms:W3CDTF">2022-11-20T11:43:27Z</dcterms:modified>
  <cp:category/>
  <cp:version/>
  <cp:contentType/>
  <cp:contentStatus/>
</cp:coreProperties>
</file>