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ПЗЗ'!$B$6:$AA$257</definedName>
    <definedName name="AneksPrim">#REF!</definedName>
    <definedName name="AneksSek" localSheetId="1">'Прилог 1. СЗЗ'!$B$6:$AA$257</definedName>
    <definedName name="AneksSek">#REF!</definedName>
    <definedName name="AneksUkupno" localSheetId="2">'Прилог 1. УКУПНО'!$B$6:$AA$257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ПЗЗ'!$A$1:$AA$257</definedName>
    <definedName name="_xlnm.Print_Area" localSheetId="1">'Прилог 1. СЗЗ'!$A$1:$AA$257</definedName>
    <definedName name="_xlnm.Print_Area" localSheetId="2">'Прилог 1. УКУПНО'!$A$1:$AA$257</definedName>
    <definedName name="_xlnm.Print_Titles" localSheetId="0">'Прилог 1. ПЗЗ'!$C:$C,'Прилог 1. ПЗЗ'!$1:$5</definedName>
    <definedName name="_xlnm.Print_Titles" localSheetId="1">'Прилог 1. СЗЗ'!$C:$C,'Прилог 1. СЗЗ'!$1:$5</definedName>
    <definedName name="_xlnm.Print_Titles" localSheetId="2">'Прилог 1. УКУПНО'!$C:$C,'Прилог 1. УКУПНО'!$1:$5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ПЗЗ'!$C$1:$AA$257</definedName>
    <definedName name="Z_2CF2D951_204E_4E7D_B008_BC5028D20724_.wvu.PrintArea" localSheetId="1" hidden="1">'Прилог 1. СЗЗ'!$C$1:$AA$257</definedName>
    <definedName name="Z_2CF2D951_204E_4E7D_B008_BC5028D20724_.wvu.PrintArea" localSheetId="2" hidden="1">'Прилог 1. УКУПНО'!$C$1:$AA$257</definedName>
    <definedName name="Z_2CF2D951_204E_4E7D_B008_BC5028D20724_.wvu.PrintTitles" localSheetId="0" hidden="1">'Прилог 1. ПЗЗ'!$C:$C,'Прилог 1. ПЗЗ'!$1:$5</definedName>
    <definedName name="Z_2CF2D951_204E_4E7D_B008_BC5028D20724_.wvu.PrintTitles" localSheetId="1" hidden="1">'Прилог 1. СЗЗ'!$C:$C,'Прилог 1. СЗЗ'!$1:$5</definedName>
    <definedName name="Z_2CF2D951_204E_4E7D_B008_BC5028D20724_.wvu.PrintTitles" localSheetId="2" hidden="1">'Прилог 1. УКУПНО'!$C:$C,'Прилог 1. УКУПНО'!$1:$5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<sst xmlns="http://schemas.openxmlformats.org/spreadsheetml/2006/main" count="1698" uniqueCount="575">
  <si>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</si>
  <si>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</si>
  <si>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</si>
  <si>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</si>
  <si>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</si>
  <si>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</si>
  <si>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</si>
  <si>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</si>
  <si>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</si>
  <si>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</si>
  <si>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</si>
  <si>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</si>
  <si>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</si>
  <si>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</si>
  <si>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</si>
  <si>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</si>
  <si>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</si>
  <si>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</si>
  <si>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</si>
  <si>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</si>
  <si>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</si>
  <si>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</si>
  <si>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</si>
  <si>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</si>
  <si>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</si>
  <si>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</si>
  <si>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</si>
  <si>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</si>
  <si>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</si>
  <si>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</si>
  <si>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</si>
  <si>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</si>
  <si>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</si>
  <si>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</si>
  <si>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</si>
  <si>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</si>
  <si>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</si>
  <si>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</si>
  <si>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</si>
  <si>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</si>
  <si>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</si>
  <si>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</si>
  <si>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</si>
  <si>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</si>
  <si>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</si>
  <si>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</si>
  <si>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</si>
  <si>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</si>
  <si>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</si>
  <si>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</si>
  <si>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</si>
  <si>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</si>
  <si>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</si>
  <si>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</si>
  <si>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</si>
  <si>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</si>
  <si>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</si>
  <si>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</si>
  <si>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</si>
  <si>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</si>
  <si>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</si>
  <si>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</si>
  <si>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</si>
  <si>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</si>
  <si>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</si>
  <si>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</si>
  <si>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</si>
  <si>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</si>
  <si>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</si>
  <si>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</si>
  <si>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</si>
  <si>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</si>
  <si>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</si>
  <si>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</si>
  <si>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</si>
  <si>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</si>
  <si>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</si>
  <si>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</si>
  <si>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</si>
  <si>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</si>
  <si>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</si>
  <si>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</si>
  <si>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</si>
  <si>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</si>
  <si>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</si>
  <si>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</si>
  <si>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</si>
  <si>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</si>
  <si>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</si>
  <si>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</si>
  <si>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</si>
  <si>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</si>
  <si>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</si>
  <si>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</si>
  <si>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</si>
  <si>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</si>
  <si>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</si>
  <si>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</si>
  <si>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</si>
  <si>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</si>
  <si>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</si>
  <si>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</si>
  <si>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</si>
  <si>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</si>
  <si>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</si>
  <si>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</si>
  <si>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</si>
  <si>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</si>
  <si>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</si>
  <si>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</si>
  <si>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</si>
  <si>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</si>
  <si>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</si>
  <si>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</si>
  <si>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</si>
  <si>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</si>
  <si>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</si>
  <si>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</si>
  <si>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</si>
  <si>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</si>
  <si>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</si>
  <si>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</si>
  <si>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</si>
  <si>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</si>
  <si>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</si>
  <si>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</si>
  <si>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</si>
  <si>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</si>
  <si>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</si>
  <si>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</si>
  <si>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</si>
  <si>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</si>
  <si>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</si>
  <si>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</si>
  <si>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</si>
  <si>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</si>
  <si>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</si>
  <si>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</si>
  <si>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</si>
  <si>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</si>
  <si>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</si>
  <si>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</si>
  <si>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</si>
  <si>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</si>
  <si>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</si>
  <si>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</si>
  <si>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</si>
  <si>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</si>
  <si>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</si>
  <si>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</si>
  <si>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</si>
  <si>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</si>
  <si>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</si>
  <si>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</si>
  <si>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</si>
  <si>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</si>
  <si>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</si>
  <si>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</si>
  <si>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</si>
  <si>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</si>
  <si>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</si>
  <si>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</si>
  <si>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</si>
  <si>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</si>
  <si>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</si>
  <si>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</si>
  <si>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</si>
  <si>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</si>
  <si>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</si>
  <si>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</si>
  <si>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</si>
  <si>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</si>
  <si>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</si>
  <si>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</si>
  <si>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</si>
  <si>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</si>
  <si>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</si>
  <si>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</si>
  <si>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</si>
  <si>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</si>
  <si>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</si>
  <si>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</si>
  <si>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</si>
  <si>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</si>
  <si>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</si>
  <si>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</si>
  <si>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</si>
  <si>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</si>
  <si>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</si>
  <si>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</si>
  <si>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</si>
  <si>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</si>
  <si>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</si>
  <si>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</si>
  <si>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</si>
  <si>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</si>
  <si>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</si>
  <si>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</si>
  <si>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</si>
  <si>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</si>
  <si>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</si>
  <si>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</si>
  <si>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</si>
  <si>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</si>
  <si>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</si>
  <si>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</si>
  <si>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</si>
  <si>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</si>
  <si>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</si>
  <si>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</si>
  <si>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</si>
  <si>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</si>
  <si>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</si>
  <si>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</si>
  <si>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</si>
  <si>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</si>
  <si>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</si>
  <si>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</si>
  <si>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</si>
  <si>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</si>
  <si>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</si>
  <si>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</si>
  <si>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</si>
  <si>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</si>
  <si>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</si>
  <si>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</si>
  <si>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</si>
  <si>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</si>
  <si>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</si>
  <si>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</si>
  <si>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</si>
  <si>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</si>
  <si>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</si>
  <si>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</si>
  <si>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</si>
  <si>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</si>
  <si>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</si>
  <si>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</si>
  <si>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</si>
  <si>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</si>
  <si>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</si>
  <si>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</si>
  <si>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</si>
  <si>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</si>
  <si>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</si>
  <si>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</si>
  <si>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</si>
  <si>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</si>
  <si>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</si>
  <si>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</si>
  <si>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</si>
  <si>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</si>
  <si>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</si>
  <si>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</si>
  <si>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</si>
  <si>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</si>
  <si>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</si>
  <si>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</si>
  <si>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</si>
  <si>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</si>
  <si>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</si>
  <si>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</si>
  <si>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</si>
  <si>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</si>
  <si>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</si>
  <si>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</si>
  <si>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</si>
  <si>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</si>
  <si>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</si>
  <si>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</si>
  <si>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</si>
  <si>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</si>
  <si>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</si>
  <si>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</si>
  <si>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</si>
  <si>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</si>
  <si>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</si>
  <si>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</si>
  <si>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</si>
  <si>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</si>
  <si>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</si>
  <si>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</si>
  <si>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</si>
  <si>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</si>
  <si>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</si>
  <si>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</si>
  <si>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</si>
  <si>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</si>
  <si>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</si>
  <si>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</si>
  <si>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</si>
  <si>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</si>
  <si>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</si>
  <si>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</si>
  <si>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</si>
  <si>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</si>
  <si>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</si>
  <si>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</si>
  <si>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</si>
  <si>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</si>
  <si>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</si>
  <si>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</si>
  <si>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</si>
  <si>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</si>
  <si>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</si>
  <si>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</si>
  <si>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</si>
  <si>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</si>
  <si>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</si>
  <si>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</si>
  <si>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</si>
  <si>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</si>
  <si>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</si>
  <si>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</si>
  <si>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</si>
  <si>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</si>
  <si>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</si>
  <si>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</si>
  <si>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</si>
  <si>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</si>
  <si>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</si>
  <si>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</si>
  <si>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</si>
  <si>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</si>
  <si>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</si>
  <si>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</si>
  <si>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</si>
  <si>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</si>
  <si>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</si>
  <si>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</si>
  <si>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</si>
  <si>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</si>
  <si>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</si>
  <si>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</si>
  <si>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</si>
  <si>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</si>
  <si>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</si>
  <si>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</si>
  <si>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</si>
  <si>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</si>
  <si>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</si>
  <si>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</si>
  <si>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</si>
  <si>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</si>
  <si>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</si>
  <si>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</si>
  <si>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</si>
  <si>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</si>
  <si>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</si>
  <si>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</si>
  <si>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</si>
  <si>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</si>
  <si>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</si>
  <si>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</si>
  <si>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</si>
  <si>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</si>
  <si>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</si>
  <si>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</si>
  <si>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</si>
  <si>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</si>
  <si>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</si>
  <si>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</si>
  <si>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</si>
  <si>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</si>
  <si>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</si>
  <si>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</si>
  <si>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</si>
  <si>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</si>
  <si>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</si>
  <si>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</si>
  <si>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</si>
  <si>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</si>
  <si>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</si>
  <si>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</si>
  <si>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</si>
  <si>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</si>
  <si>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</si>
  <si>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</si>
  <si>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</si>
  <si>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</si>
  <si>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</si>
  <si>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</si>
  <si>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</si>
  <si>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</si>
  <si>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</si>
  <si>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</si>
  <si>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</si>
  <si>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</si>
  <si>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</si>
  <si>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</si>
  <si>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</si>
  <si>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</si>
  <si>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</si>
  <si>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</si>
  <si>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</si>
  <si>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</si>
  <si>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</si>
  <si>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</si>
  <si>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</si>
  <si>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</si>
  <si>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</si>
  <si>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</si>
  <si>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</si>
  <si>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</si>
  <si>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</si>
  <si>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</si>
  <si>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</si>
  <si>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</si>
  <si>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</si>
  <si>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</si>
  <si>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</si>
  <si>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</si>
  <si>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</si>
  <si>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</si>
  <si>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</si>
  <si>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</si>
  <si>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</si>
  <si>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</si>
  <si>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</si>
  <si>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</si>
  <si>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</si>
  <si>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</si>
  <si>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</si>
  <si>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</si>
  <si>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</si>
  <si>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</si>
  <si>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</si>
  <si>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</si>
  <si>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</si>
  <si>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</si>
  <si>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</si>
  <si>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</si>
  <si>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</si>
  <si>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</si>
  <si>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</si>
  <si>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</si>
  <si>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</si>
  <si>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</si>
  <si>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</si>
  <si>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</si>
  <si>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</si>
  <si>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</si>
  <si>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</si>
  <si>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</si>
  <si>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</si>
  <si>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</si>
  <si>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</si>
  <si>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</si>
  <si>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</si>
  <si>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</si>
  <si>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</si>
  <si>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</si>
  <si>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</si>
  <si>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</si>
  <si>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</si>
  <si>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</si>
  <si>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</si>
  <si>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</si>
  <si>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</si>
  <si>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</si>
  <si>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</si>
  <si>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</si>
  <si>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</si>
  <si>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</si>
  <si>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</si>
  <si>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</si>
  <si>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</si>
  <si>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</si>
  <si>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</si>
  <si>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</si>
  <si>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</si>
  <si>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</si>
  <si>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</si>
  <si>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</si>
  <si>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</si>
  <si>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</si>
  <si>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</si>
  <si>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</si>
  <si>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</si>
  <si>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</si>
  <si>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</si>
  <si>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</si>
  <si>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</si>
  <si>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</si>
  <si>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</si>
  <si>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</si>
  <si>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</si>
  <si>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</si>
  <si>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</si>
  <si>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</si>
  <si>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</si>
  <si>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</si>
  <si>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</si>
  <si>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</si>
  <si>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</si>
  <si>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</si>
  <si>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</si>
  <si>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</si>
  <si>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</si>
  <si>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</si>
  <si>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</si>
  <si>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</si>
  <si>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</si>
  <si>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</si>
  <si>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</si>
  <si>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</si>
  <si>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</si>
  <si>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</si>
  <si>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</si>
  <si>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</si>
  <si>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</si>
  <si>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</si>
  <si>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</si>
  <si>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</si>
  <si>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</si>
  <si>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</si>
  <si>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</si>
  <si>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</si>
  <si>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</si>
  <si>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</si>
  <si>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</si>
  <si>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</si>
  <si>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</si>
  <si>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</si>
  <si>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</si>
  <si>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</si>
  <si>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</si>
  <si>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</si>
  <si>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</si>
  <si>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</si>
  <si>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</si>
  <si>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</si>
  <si>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</si>
  <si>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</si>
  <si>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</si>
  <si>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</si>
  <si>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</si>
  <si>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</si>
  <si>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</si>
  <si>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</si>
  <si>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</si>
  <si>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</si>
  <si>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</si>
  <si>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</si>
  <si>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</si>
  <si>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</si>
  <si>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</si>
  <si>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</si>
  <si>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</si>
  <si>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</si>
  <si>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</si>
  <si>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</si>
  <si>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</si>
  <si>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</si>
  <si>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</si>
  <si>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</si>
  <si>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</si>
  <si>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</si>
  <si>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>Градски завод за ургентну медицину</t>
  </si>
  <si>
    <t xml:space="preserve">Градски завод за кожне и венеричне болести </t>
  </si>
  <si>
    <t>Градски завод за геријатрију и палијативно збрињавање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</si>
  <si>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</si>
  <si>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</si>
  <si>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</si>
  <si>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</si>
  <si>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</si>
  <si>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</si>
  <si>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</si>
  <si>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</si>
  <si>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</si>
  <si>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(1+2+3+4+09+10+11+19+20+21) </t>
    </r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</si>
  <si>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</si>
  <si>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Предрачун средстава здравственим установама примарног, секундарног и терцијарног нивоа здравствене заштите за 2021. годину                                                                                               </t>
    </r>
    <r>
      <rPr>
        <b/>
        <sz val="14"/>
        <color indexed="56"/>
        <rFont val="Arial"/>
        <family val="2"/>
      </rPr>
      <t>Прилог 1.</t>
    </r>
  </si>
  <si>
    <r>
  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Прилог 1. </t>
    </r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</si>
  <si>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>Прилог 1.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</si>
</sst>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#,##0\ &quot;Din&quot;;\-#,##0\ &quot;Din&quot;"/>
    <numFmt numFmtId="179" formatCode="#,##0\ &quot;Din&quot;;[Red]\-#,##0\ &quot;Din&quot;"/>
    <numFmt numFmtId="180" formatCode="#,##0.00\ &quot;Din&quot;;\-#,##0.00\ &quot;Din&quot;"/>
    <numFmt numFmtId="181" formatCode="#,##0.00\ &quot;Din&quot;;[Red]\-#,##0.00\ &quot;Din&quot;"/>
    <numFmt numFmtId="182" formatCode="_-* #,##0\ &quot;Din&quot;_-;\-* #,##0\ &quot;Din&quot;_-;_-* &quot;-&quot;\ &quot;Din&quot;_-;_-@_-"/>
    <numFmt numFmtId="183" formatCode="_-* #,##0\ _D_i_n_-;\-* #,##0\ _D_i_n_-;_-* &quot;-&quot;\ _D_i_n_-;_-@_-"/>
    <numFmt numFmtId="184" formatCode="_-* #,##0.00\ &quot;Din&quot;_-;\-* #,##0.00\ &quot;Din&quot;_-;_-* &quot;-&quot;??\ &quot;Din&quot;_-;_-@_-"/>
    <numFmt numFmtId="185" formatCode="_-* #,##0.00\ _D_i_n_-;\-* #,##0.00\ _D_i_n_-;_-* &quot;-&quot;??\ _D_i_n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sz val="20"/>
      <color indexed="56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sz val="20"/>
      <color theme="3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7" fillId="35" borderId="10" xfId="82" applyNumberFormat="1" applyFont="1" applyFill="1" applyBorder="1" applyAlignment="1">
      <alignment horizontal="center"/>
      <protection/>
    </xf>
    <xf numFmtId="3" fontId="48" fillId="35" borderId="10" xfId="82" applyNumberFormat="1" applyFont="1" applyFill="1" applyBorder="1" applyAlignment="1" applyProtection="1">
      <alignment horizontal="right" wrapText="1"/>
      <protection/>
    </xf>
    <xf numFmtId="3" fontId="48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9" fillId="36" borderId="10" xfId="82" applyNumberFormat="1" applyFont="1" applyFill="1" applyBorder="1" applyAlignment="1" applyProtection="1">
      <alignment horizontal="right" wrapText="1"/>
      <protection/>
    </xf>
    <xf numFmtId="3" fontId="48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50" fillId="37" borderId="12" xfId="82" applyNumberFormat="1" applyFont="1" applyFill="1" applyBorder="1" applyAlignment="1">
      <alignment horizontal="center" vertical="center"/>
      <protection/>
    </xf>
    <xf numFmtId="3" fontId="51" fillId="38" borderId="12" xfId="82" applyNumberFormat="1" applyFont="1" applyFill="1" applyBorder="1" applyAlignment="1" applyProtection="1">
      <alignment horizontal="right" vertical="center" wrapText="1"/>
      <protection/>
    </xf>
    <xf numFmtId="3" fontId="52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3" fillId="0" borderId="10" xfId="82" applyNumberFormat="1" applyFont="1" applyFill="1" applyBorder="1" applyAlignment="1" applyProtection="1">
      <alignment horizontal="center" vertical="center" wrapText="1"/>
      <protection/>
    </xf>
    <xf numFmtId="0" fontId="54" fillId="0" borderId="10" xfId="82" applyFont="1" applyBorder="1" applyAlignment="1">
      <alignment wrapText="1"/>
      <protection/>
    </xf>
    <xf numFmtId="3" fontId="54" fillId="0" borderId="10" xfId="0" applyNumberFormat="1" applyFont="1" applyFill="1" applyBorder="1" applyAlignment="1" applyProtection="1">
      <alignment horizontal="right" wrapText="1"/>
      <protection/>
    </xf>
    <xf numFmtId="0" fontId="54" fillId="0" borderId="10" xfId="82" applyFont="1" applyBorder="1" applyAlignment="1">
      <alignment/>
      <protection/>
    </xf>
    <xf numFmtId="0" fontId="53" fillId="0" borderId="0" xfId="82" applyFont="1" applyFill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7" fillId="0" borderId="0" xfId="82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4" fillId="0" borderId="10" xfId="82" applyFont="1" applyBorder="1" applyAlignment="1">
      <alignment/>
      <protection/>
    </xf>
    <xf numFmtId="3" fontId="54" fillId="0" borderId="10" xfId="0" applyNumberFormat="1" applyFont="1" applyFill="1" applyBorder="1" applyAlignment="1" applyProtection="1">
      <alignment horizontal="right" wrapText="1"/>
      <protection/>
    </xf>
    <xf numFmtId="0" fontId="57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4" fillId="0" borderId="10" xfId="82" applyFont="1" applyBorder="1" applyAlignment="1">
      <alignment wrapText="1"/>
      <protection/>
    </xf>
    <xf numFmtId="0" fontId="54" fillId="0" borderId="10" xfId="82" applyFont="1" applyFill="1" applyBorder="1" applyAlignment="1">
      <alignment/>
      <protection/>
    </xf>
    <xf numFmtId="2" fontId="53" fillId="40" borderId="10" xfId="82" applyNumberFormat="1" applyFont="1" applyFill="1" applyBorder="1" applyAlignment="1">
      <alignment horizontal="center" vertical="center"/>
      <protection/>
    </xf>
    <xf numFmtId="3" fontId="53" fillId="40" borderId="10" xfId="82" applyNumberFormat="1" applyFont="1" applyFill="1" applyBorder="1" applyAlignment="1">
      <alignment horizontal="center" vertical="center"/>
      <protection/>
    </xf>
    <xf numFmtId="1" fontId="53" fillId="40" borderId="10" xfId="82" applyNumberFormat="1" applyFont="1" applyFill="1" applyBorder="1" applyAlignment="1">
      <alignment horizontal="center" vertical="center"/>
      <protection/>
    </xf>
    <xf numFmtId="49" fontId="58" fillId="35" borderId="10" xfId="82" applyNumberFormat="1" applyFont="1" applyFill="1" applyBorder="1" applyAlignment="1">
      <alignment horizontal="center" vertical="center"/>
      <protection/>
    </xf>
    <xf numFmtId="1" fontId="53" fillId="40" borderId="10" xfId="82" applyNumberFormat="1" applyFont="1" applyFill="1" applyBorder="1" applyAlignment="1">
      <alignment horizontal="center" vertical="center"/>
      <protection/>
    </xf>
    <xf numFmtId="3" fontId="53" fillId="40" borderId="10" xfId="82" applyNumberFormat="1" applyFont="1" applyFill="1" applyBorder="1" applyAlignment="1">
      <alignment horizontal="center" vertical="center"/>
      <protection/>
    </xf>
    <xf numFmtId="49" fontId="53" fillId="40" borderId="10" xfId="82" applyNumberFormat="1" applyFont="1" applyFill="1" applyBorder="1" applyAlignment="1">
      <alignment horizontal="center" vertical="center"/>
      <protection/>
    </xf>
    <xf numFmtId="3" fontId="59" fillId="41" borderId="10" xfId="82" applyNumberFormat="1" applyFont="1" applyFill="1" applyBorder="1" applyAlignment="1">
      <alignment horizontal="center" vertical="center"/>
      <protection/>
    </xf>
    <xf numFmtId="3" fontId="58" fillId="35" borderId="11" xfId="82" applyNumberFormat="1" applyFont="1" applyFill="1" applyBorder="1" applyAlignment="1">
      <alignment horizontal="center" vertical="center"/>
      <protection/>
    </xf>
    <xf numFmtId="3" fontId="58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4" fillId="40" borderId="10" xfId="82" applyFont="1" applyFill="1" applyBorder="1" applyAlignment="1">
      <alignment/>
      <protection/>
    </xf>
    <xf numFmtId="0" fontId="53" fillId="0" borderId="10" xfId="82" applyFont="1" applyBorder="1" applyAlignment="1">
      <alignment horizontal="center" vertical="center"/>
      <protection/>
    </xf>
    <xf numFmtId="49" fontId="53" fillId="0" borderId="10" xfId="82" applyNumberFormat="1" applyFont="1" applyFill="1" applyBorder="1" applyAlignment="1">
      <alignment horizontal="center" vertical="center"/>
      <protection/>
    </xf>
    <xf numFmtId="3" fontId="54" fillId="0" borderId="10" xfId="82" applyNumberFormat="1" applyFont="1" applyFill="1" applyBorder="1" applyAlignment="1" applyProtection="1">
      <alignment horizontal="right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1" fontId="53" fillId="40" borderId="13" xfId="82" applyNumberFormat="1" applyFont="1" applyFill="1" applyBorder="1" applyAlignment="1">
      <alignment horizontal="center" vertical="center"/>
      <protection/>
    </xf>
    <xf numFmtId="3" fontId="53" fillId="40" borderId="13" xfId="82" applyNumberFormat="1" applyFont="1" applyFill="1" applyBorder="1" applyAlignment="1">
      <alignment horizontal="center" vertical="center"/>
      <protection/>
    </xf>
    <xf numFmtId="0" fontId="53" fillId="0" borderId="13" xfId="82" applyFont="1" applyFill="1" applyBorder="1" applyAlignment="1">
      <alignment wrapText="1"/>
      <protection/>
    </xf>
    <xf numFmtId="3" fontId="54" fillId="0" borderId="13" xfId="0" applyNumberFormat="1" applyFont="1" applyFill="1" applyBorder="1" applyAlignment="1" applyProtection="1">
      <alignment horizontal="right" wrapText="1"/>
      <protection/>
    </xf>
    <xf numFmtId="3" fontId="56" fillId="42" borderId="10" xfId="82" applyNumberFormat="1" applyFont="1" applyFill="1" applyBorder="1" applyAlignment="1" applyProtection="1">
      <alignment horizontal="center" vertical="center" wrapText="1"/>
      <protection/>
    </xf>
    <xf numFmtId="3" fontId="54" fillId="42" borderId="10" xfId="0" applyNumberFormat="1" applyFont="1" applyFill="1" applyBorder="1" applyAlignment="1" applyProtection="1">
      <alignment horizontal="right" wrapText="1"/>
      <protection/>
    </xf>
    <xf numFmtId="3" fontId="54" fillId="42" borderId="10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right" wrapText="1"/>
      <protection/>
    </xf>
    <xf numFmtId="3" fontId="54" fillId="42" borderId="13" xfId="0" applyNumberFormat="1" applyFont="1" applyFill="1" applyBorder="1" applyAlignment="1" applyProtection="1">
      <alignment horizontal="right" wrapText="1"/>
      <protection/>
    </xf>
    <xf numFmtId="1" fontId="53" fillId="43" borderId="10" xfId="82" applyNumberFormat="1" applyFont="1" applyFill="1" applyBorder="1" applyAlignment="1">
      <alignment horizontal="center" vertical="center"/>
      <protection/>
    </xf>
    <xf numFmtId="3" fontId="53" fillId="43" borderId="10" xfId="82" applyNumberFormat="1" applyFont="1" applyFill="1" applyBorder="1" applyAlignment="1">
      <alignment horizontal="center" vertical="center"/>
      <protection/>
    </xf>
    <xf numFmtId="0" fontId="54" fillId="43" borderId="10" xfId="82" applyFont="1" applyFill="1" applyBorder="1" applyAlignment="1">
      <alignment/>
      <protection/>
    </xf>
    <xf numFmtId="3" fontId="54" fillId="43" borderId="10" xfId="0" applyNumberFormat="1" applyFont="1" applyFill="1" applyBorder="1" applyAlignment="1" applyProtection="1">
      <alignment horizontal="right" wrapText="1"/>
      <protection/>
    </xf>
    <xf numFmtId="0" fontId="55" fillId="43" borderId="0" xfId="0" applyFont="1" applyFill="1" applyBorder="1" applyAlignment="1" applyProtection="1">
      <alignment/>
      <protection/>
    </xf>
    <xf numFmtId="0" fontId="57" fillId="43" borderId="0" xfId="0" applyFont="1" applyFill="1" applyBorder="1" applyAlignment="1" applyProtection="1">
      <alignment/>
      <protection/>
    </xf>
    <xf numFmtId="3" fontId="55" fillId="43" borderId="0" xfId="0" applyNumberFormat="1" applyFont="1" applyFill="1" applyBorder="1" applyAlignment="1" applyProtection="1">
      <alignment/>
      <protection/>
    </xf>
    <xf numFmtId="3" fontId="53" fillId="44" borderId="10" xfId="82" applyNumberFormat="1" applyFont="1" applyFill="1" applyBorder="1" applyAlignment="1">
      <alignment horizontal="center" vertical="center"/>
      <protection/>
    </xf>
    <xf numFmtId="0" fontId="54" fillId="44" borderId="10" xfId="82" applyFont="1" applyFill="1" applyBorder="1" applyAlignment="1">
      <alignment/>
      <protection/>
    </xf>
    <xf numFmtId="3" fontId="54" fillId="44" borderId="10" xfId="0" applyNumberFormat="1" applyFont="1" applyFill="1" applyBorder="1" applyAlignment="1" applyProtection="1">
      <alignment horizontal="right" wrapText="1"/>
      <protection/>
    </xf>
    <xf numFmtId="0" fontId="55" fillId="44" borderId="0" xfId="0" applyFont="1" applyFill="1" applyBorder="1" applyAlignment="1" applyProtection="1">
      <alignment/>
      <protection/>
    </xf>
    <xf numFmtId="0" fontId="60" fillId="39" borderId="0" xfId="82" applyFont="1" applyFill="1" applyAlignment="1">
      <alignment horizontal="center" vertical="center"/>
      <protection/>
    </xf>
    <xf numFmtId="3" fontId="52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7" fillId="0" borderId="0" xfId="0" applyNumberFormat="1" applyFont="1" applyFill="1" applyBorder="1" applyAlignment="1" applyProtection="1">
      <alignment/>
      <protection/>
    </xf>
    <xf numFmtId="3" fontId="47" fillId="35" borderId="14" xfId="82" applyNumberFormat="1" applyFont="1" applyFill="1" applyBorder="1" applyAlignment="1">
      <alignment horizontal="center"/>
      <protection/>
    </xf>
    <xf numFmtId="3" fontId="47" fillId="35" borderId="15" xfId="82" applyNumberFormat="1" applyFont="1" applyFill="1" applyBorder="1" applyAlignment="1">
      <alignment horizontal="center"/>
      <protection/>
    </xf>
    <xf numFmtId="3" fontId="62" fillId="45" borderId="12" xfId="82" applyNumberFormat="1" applyFont="1" applyFill="1" applyBorder="1" applyAlignment="1">
      <alignment horizontal="center" vertical="center"/>
      <protection/>
    </xf>
    <xf numFmtId="3" fontId="48" fillId="35" borderId="16" xfId="82" applyNumberFormat="1" applyFont="1" applyFill="1" applyBorder="1" applyAlignment="1">
      <alignment horizontal="center"/>
      <protection/>
    </xf>
    <xf numFmtId="3" fontId="48" fillId="35" borderId="17" xfId="82" applyNumberFormat="1" applyFont="1" applyFill="1" applyBorder="1" applyAlignment="1">
      <alignment horizontal="center"/>
      <protection/>
    </xf>
    <xf numFmtId="3" fontId="63" fillId="39" borderId="18" xfId="82" applyNumberFormat="1" applyFont="1" applyFill="1" applyBorder="1" applyAlignment="1" applyProtection="1">
      <alignment horizontal="center" vertical="center" wrapText="1"/>
      <protection/>
    </xf>
    <xf numFmtId="3" fontId="63" fillId="39" borderId="17" xfId="82" applyNumberFormat="1" applyFont="1" applyFill="1" applyBorder="1" applyAlignment="1" applyProtection="1">
      <alignment horizontal="center" vertical="center" wrapText="1"/>
      <protection/>
    </xf>
    <xf numFmtId="3" fontId="52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2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2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8" xfId="82" applyNumberFormat="1" applyFont="1" applyFill="1" applyBorder="1" applyAlignment="1" applyProtection="1">
      <alignment horizontal="center"/>
      <protection/>
    </xf>
    <xf numFmtId="3" fontId="61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4" fillId="46" borderId="16" xfId="82" applyNumberFormat="1" applyFont="1" applyFill="1" applyBorder="1" applyAlignment="1">
      <alignment horizontal="center"/>
      <protection/>
    </xf>
    <xf numFmtId="3" fontId="64" fillId="47" borderId="17" xfId="82" applyNumberFormat="1" applyFont="1" applyFill="1" applyBorder="1" applyAlignment="1">
      <alignment horizontal="center"/>
      <protection/>
    </xf>
    <xf numFmtId="0" fontId="65" fillId="0" borderId="20" xfId="0" applyFont="1" applyBorder="1" applyAlignment="1">
      <alignment horizontal="center" vertical="center" wrapText="1"/>
    </xf>
    <xf numFmtId="49" fontId="53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40" borderId="10" xfId="82" applyFont="1" applyFill="1" applyBorder="1" applyAlignment="1" applyProtection="1">
      <alignment horizontal="center" vertical="center" wrapText="1"/>
      <protection/>
    </xf>
    <xf numFmtId="3" fontId="63" fillId="39" borderId="16" xfId="82" applyNumberFormat="1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59"/>
  <sheetViews>
    <sheetView showZeros="0" view="pageBreakPreview" zoomScale="80" zoomScaleNormal="80" zoomScaleSheetLayoutView="80" zoomScalePageLayoutView="0" workbookViewId="0" topLeftCell="A1">
      <pane xSplit="4" ySplit="6" topLeftCell="I221" activePane="bottomRight" state="frozen"/>
      <selection pane="topLeft" activeCell="O59" sqref="O59"/>
      <selection pane="topRight" activeCell="O59" sqref="O59"/>
      <selection pane="bottomLeft" activeCell="O59" sqref="O59"/>
      <selection pane="bottomRight" activeCell="Z2" sqref="Z2:Z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8" s="24" customFormat="1" ht="25.5">
      <c r="A1" s="92" t="s">
        <v>573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</row>
    <row r="2" spans="1:28" s="26" customFormat="1" ht="15.75" customHeight="1">
      <c r="A2" s="93" t="s">
        <v>497</v>
      </c>
      <c r="B2" s="93" t="s">
        <v>496</v>
      </c>
      <c r="C2" s="94" t="s">
        <v>0</v>
      </c>
      <c r="D2" s="85" t="s">
        <v>271</v>
      </c>
      <c r="E2" s="85" t="s">
        <v>274</v>
      </c>
      <c r="F2" s="85" t="s">
        <v>36</v>
      </c>
      <c r="G2" s="88" t="s">
        <v>33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5" t="s">
        <v>275</v>
      </c>
      <c r="Y2" s="89" t="s">
        <v>570</v>
      </c>
      <c r="Z2" s="85" t="s">
        <v>46</v>
      </c>
      <c r="AA2" s="89" t="s">
        <v>571</v>
      </c>
      <c r="AB2" s="25"/>
    </row>
    <row r="3" spans="1:28" s="26" customFormat="1" ht="15" customHeight="1">
      <c r="A3" s="93"/>
      <c r="B3" s="93"/>
      <c r="C3" s="94"/>
      <c r="D3" s="85"/>
      <c r="E3" s="85"/>
      <c r="F3" s="85"/>
      <c r="G3" s="83" t="s">
        <v>272</v>
      </c>
      <c r="H3" s="83"/>
      <c r="I3" s="83"/>
      <c r="J3" s="83"/>
      <c r="K3" s="84"/>
      <c r="L3" s="85" t="s">
        <v>38</v>
      </c>
      <c r="M3" s="85" t="s">
        <v>39</v>
      </c>
      <c r="N3" s="95" t="s">
        <v>34</v>
      </c>
      <c r="O3" s="83"/>
      <c r="P3" s="83"/>
      <c r="Q3" s="83"/>
      <c r="R3" s="83"/>
      <c r="S3" s="83"/>
      <c r="T3" s="83"/>
      <c r="U3" s="84"/>
      <c r="V3" s="86" t="s">
        <v>536</v>
      </c>
      <c r="W3" s="85" t="s">
        <v>35</v>
      </c>
      <c r="X3" s="85"/>
      <c r="Y3" s="89"/>
      <c r="Z3" s="85"/>
      <c r="AA3" s="89"/>
      <c r="AB3" s="25"/>
    </row>
    <row r="4" spans="1:28" s="26" customFormat="1" ht="152.25">
      <c r="A4" s="93"/>
      <c r="B4" s="93"/>
      <c r="C4" s="94"/>
      <c r="D4" s="85"/>
      <c r="E4" s="85"/>
      <c r="F4" s="85"/>
      <c r="G4" s="76" t="s">
        <v>556</v>
      </c>
      <c r="H4" s="75" t="s">
        <v>276</v>
      </c>
      <c r="I4" s="75" t="s">
        <v>273</v>
      </c>
      <c r="J4" s="18" t="s">
        <v>557</v>
      </c>
      <c r="K4" s="75" t="s">
        <v>37</v>
      </c>
      <c r="L4" s="85"/>
      <c r="M4" s="85"/>
      <c r="N4" s="76" t="s">
        <v>555</v>
      </c>
      <c r="O4" s="75" t="s">
        <v>40</v>
      </c>
      <c r="P4" s="75" t="s">
        <v>41</v>
      </c>
      <c r="Q4" s="75" t="s">
        <v>42</v>
      </c>
      <c r="R4" s="75" t="s">
        <v>515</v>
      </c>
      <c r="S4" s="75" t="s">
        <v>43</v>
      </c>
      <c r="T4" s="75" t="s">
        <v>44</v>
      </c>
      <c r="U4" s="75" t="s">
        <v>45</v>
      </c>
      <c r="V4" s="87"/>
      <c r="W4" s="85"/>
      <c r="X4" s="85"/>
      <c r="Y4" s="89"/>
      <c r="Z4" s="85"/>
      <c r="AA4" s="89"/>
      <c r="AB4" s="25"/>
    </row>
    <row r="5" spans="1:29" s="29" customFormat="1" ht="12.75">
      <c r="A5" s="93"/>
      <c r="B5" s="93"/>
      <c r="C5" s="94"/>
      <c r="D5" s="19">
        <v>1</v>
      </c>
      <c r="E5" s="19">
        <v>2</v>
      </c>
      <c r="F5" s="19">
        <v>3</v>
      </c>
      <c r="G5" s="58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58">
        <v>11</v>
      </c>
      <c r="O5" s="19">
        <v>12</v>
      </c>
      <c r="P5" s="19">
        <v>13</v>
      </c>
      <c r="Q5" s="19">
        <v>14</v>
      </c>
      <c r="R5" s="19">
        <v>15</v>
      </c>
      <c r="S5" s="19">
        <v>16</v>
      </c>
      <c r="T5" s="19">
        <v>17</v>
      </c>
      <c r="U5" s="19">
        <v>18</v>
      </c>
      <c r="V5" s="19">
        <v>19</v>
      </c>
      <c r="W5" s="19">
        <v>20</v>
      </c>
      <c r="X5" s="19">
        <v>21</v>
      </c>
      <c r="Y5" s="58">
        <v>22</v>
      </c>
      <c r="Z5" s="19">
        <v>23</v>
      </c>
      <c r="AA5" s="58">
        <v>24</v>
      </c>
      <c r="AB5" s="27"/>
      <c r="AC5" s="28"/>
    </row>
    <row r="6" spans="1:27" s="30" customFormat="1" ht="14.25">
      <c r="A6" s="37" t="s">
        <v>47</v>
      </c>
      <c r="B6" s="38" t="s">
        <v>284</v>
      </c>
      <c r="C6" s="20" t="s">
        <v>238</v>
      </c>
      <c r="D6" s="21">
        <v>222354</v>
      </c>
      <c r="E6" s="21">
        <v>12420</v>
      </c>
      <c r="F6" s="21">
        <v>25287</v>
      </c>
      <c r="G6" s="59">
        <v>4965</v>
      </c>
      <c r="H6" s="21">
        <v>4965</v>
      </c>
      <c r="I6" s="21">
        <v>0</v>
      </c>
      <c r="J6" s="21">
        <v>0</v>
      </c>
      <c r="K6" s="21">
        <v>0</v>
      </c>
      <c r="L6" s="21">
        <v>0</v>
      </c>
      <c r="M6" s="21">
        <v>8193</v>
      </c>
      <c r="N6" s="59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13905</v>
      </c>
      <c r="Y6" s="59">
        <v>287124</v>
      </c>
      <c r="Z6" s="21">
        <v>1578</v>
      </c>
      <c r="AA6" s="59">
        <v>285546</v>
      </c>
    </row>
    <row r="7" spans="1:27" s="24" customFormat="1" ht="14.25">
      <c r="A7" s="39">
        <v>2</v>
      </c>
      <c r="B7" s="38" t="s">
        <v>285</v>
      </c>
      <c r="C7" s="22" t="s">
        <v>97</v>
      </c>
      <c r="D7" s="21">
        <v>73555</v>
      </c>
      <c r="E7" s="21">
        <v>3934</v>
      </c>
      <c r="F7" s="21">
        <v>5229</v>
      </c>
      <c r="G7" s="59">
        <v>2154</v>
      </c>
      <c r="H7" s="21">
        <v>2154</v>
      </c>
      <c r="I7" s="21">
        <v>0</v>
      </c>
      <c r="J7" s="21">
        <v>0</v>
      </c>
      <c r="K7" s="21">
        <v>0</v>
      </c>
      <c r="L7" s="21">
        <v>0</v>
      </c>
      <c r="M7" s="21">
        <v>2455</v>
      </c>
      <c r="N7" s="59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4186</v>
      </c>
      <c r="Y7" s="59">
        <v>91513</v>
      </c>
      <c r="Z7" s="21">
        <v>497</v>
      </c>
      <c r="AA7" s="59">
        <v>91016</v>
      </c>
    </row>
    <row r="8" spans="1:27" s="24" customFormat="1" ht="14.25">
      <c r="A8" s="39">
        <v>3</v>
      </c>
      <c r="B8" s="38" t="s">
        <v>286</v>
      </c>
      <c r="C8" s="22" t="s">
        <v>98</v>
      </c>
      <c r="D8" s="21">
        <v>654190</v>
      </c>
      <c r="E8" s="21">
        <v>17828</v>
      </c>
      <c r="F8" s="21">
        <v>35574</v>
      </c>
      <c r="G8" s="59">
        <v>18918</v>
      </c>
      <c r="H8" s="21">
        <v>18918</v>
      </c>
      <c r="I8" s="21">
        <v>0</v>
      </c>
      <c r="J8" s="21">
        <v>0</v>
      </c>
      <c r="K8" s="21">
        <v>0</v>
      </c>
      <c r="L8" s="21">
        <v>0</v>
      </c>
      <c r="M8" s="21">
        <v>9410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41072</v>
      </c>
      <c r="Y8" s="59">
        <v>776992</v>
      </c>
      <c r="Z8" s="21">
        <v>6868</v>
      </c>
      <c r="AA8" s="59">
        <v>770124</v>
      </c>
    </row>
    <row r="9" spans="1:27" ht="15.75">
      <c r="A9" s="40" t="s">
        <v>48</v>
      </c>
      <c r="B9" s="40" t="s">
        <v>287</v>
      </c>
      <c r="C9" s="9" t="s">
        <v>1</v>
      </c>
      <c r="D9" s="10">
        <v>950099</v>
      </c>
      <c r="E9" s="10">
        <v>34182</v>
      </c>
      <c r="F9" s="10">
        <v>66090</v>
      </c>
      <c r="G9" s="10">
        <v>26037</v>
      </c>
      <c r="H9" s="10">
        <v>26037</v>
      </c>
      <c r="I9" s="10">
        <v>0</v>
      </c>
      <c r="J9" s="10">
        <v>0</v>
      </c>
      <c r="K9" s="10">
        <v>0</v>
      </c>
      <c r="L9" s="10">
        <v>0</v>
      </c>
      <c r="M9" s="10">
        <v>20058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59163</v>
      </c>
      <c r="Y9" s="10">
        <v>1155629</v>
      </c>
      <c r="Z9" s="10">
        <v>8943</v>
      </c>
      <c r="AA9" s="10">
        <v>1146686</v>
      </c>
    </row>
    <row r="10" spans="1:27" s="33" customFormat="1" ht="14.25">
      <c r="A10" s="41">
        <v>4</v>
      </c>
      <c r="B10" s="42" t="s">
        <v>288</v>
      </c>
      <c r="C10" s="31" t="s">
        <v>99</v>
      </c>
      <c r="D10" s="32">
        <v>94256</v>
      </c>
      <c r="E10" s="32">
        <v>7758</v>
      </c>
      <c r="F10" s="32">
        <v>6600</v>
      </c>
      <c r="G10" s="60">
        <v>2421</v>
      </c>
      <c r="H10" s="32">
        <v>2421</v>
      </c>
      <c r="I10" s="32">
        <v>0</v>
      </c>
      <c r="J10" s="32">
        <v>0</v>
      </c>
      <c r="K10" s="32">
        <v>0</v>
      </c>
      <c r="L10" s="32">
        <v>0</v>
      </c>
      <c r="M10" s="32">
        <v>3210</v>
      </c>
      <c r="N10" s="60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7248</v>
      </c>
      <c r="Y10" s="60">
        <v>121493</v>
      </c>
      <c r="Z10" s="32">
        <v>1270</v>
      </c>
      <c r="AA10" s="60">
        <v>120223</v>
      </c>
    </row>
    <row r="11" spans="1:27" s="34" customFormat="1" ht="14.25">
      <c r="A11" s="41">
        <v>5</v>
      </c>
      <c r="B11" s="42" t="s">
        <v>289</v>
      </c>
      <c r="C11" s="31" t="s">
        <v>101</v>
      </c>
      <c r="D11" s="32">
        <v>144851</v>
      </c>
      <c r="E11" s="32">
        <v>7063</v>
      </c>
      <c r="F11" s="32">
        <v>13563</v>
      </c>
      <c r="G11" s="60">
        <v>2400</v>
      </c>
      <c r="H11" s="32">
        <v>2400</v>
      </c>
      <c r="I11" s="32">
        <v>0</v>
      </c>
      <c r="J11" s="32">
        <v>0</v>
      </c>
      <c r="K11" s="32">
        <v>0</v>
      </c>
      <c r="L11" s="32">
        <v>0</v>
      </c>
      <c r="M11" s="32">
        <v>3094</v>
      </c>
      <c r="N11" s="60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6834</v>
      </c>
      <c r="Y11" s="60">
        <v>177805</v>
      </c>
      <c r="Z11" s="32">
        <v>2163</v>
      </c>
      <c r="AA11" s="60">
        <v>175642</v>
      </c>
    </row>
    <row r="12" spans="1:27" s="34" customFormat="1" ht="14.25">
      <c r="A12" s="41">
        <v>6</v>
      </c>
      <c r="B12" s="42" t="s">
        <v>290</v>
      </c>
      <c r="C12" s="31" t="s">
        <v>102</v>
      </c>
      <c r="D12" s="32">
        <v>82777</v>
      </c>
      <c r="E12" s="32">
        <v>5855</v>
      </c>
      <c r="F12" s="32">
        <v>9995</v>
      </c>
      <c r="G12" s="60">
        <v>1937</v>
      </c>
      <c r="H12" s="32">
        <v>1937</v>
      </c>
      <c r="I12" s="32">
        <v>0</v>
      </c>
      <c r="J12" s="32">
        <v>0</v>
      </c>
      <c r="K12" s="32">
        <v>0</v>
      </c>
      <c r="L12" s="32">
        <v>0</v>
      </c>
      <c r="M12" s="32">
        <v>2317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6861</v>
      </c>
      <c r="Y12" s="60">
        <v>109742</v>
      </c>
      <c r="Z12" s="32">
        <v>736</v>
      </c>
      <c r="AA12" s="60">
        <v>109006</v>
      </c>
    </row>
    <row r="13" spans="1:27" s="34" customFormat="1" ht="14.25">
      <c r="A13" s="41">
        <v>7</v>
      </c>
      <c r="B13" s="42" t="s">
        <v>291</v>
      </c>
      <c r="C13" s="31" t="s">
        <v>538</v>
      </c>
      <c r="D13" s="32">
        <v>67017</v>
      </c>
      <c r="E13" s="32">
        <v>4315</v>
      </c>
      <c r="F13" s="32">
        <v>6292</v>
      </c>
      <c r="G13" s="60">
        <v>2057</v>
      </c>
      <c r="H13" s="32">
        <v>2057</v>
      </c>
      <c r="I13" s="32">
        <v>0</v>
      </c>
      <c r="J13" s="32">
        <v>0</v>
      </c>
      <c r="K13" s="32">
        <v>0</v>
      </c>
      <c r="L13" s="32">
        <v>0</v>
      </c>
      <c r="M13" s="32">
        <v>2485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4991</v>
      </c>
      <c r="Y13" s="60">
        <v>87157</v>
      </c>
      <c r="Z13" s="32">
        <v>534</v>
      </c>
      <c r="AA13" s="60">
        <v>86623</v>
      </c>
    </row>
    <row r="14" spans="1:27" s="34" customFormat="1" ht="28.5">
      <c r="A14" s="41">
        <v>8</v>
      </c>
      <c r="B14" s="42" t="s">
        <v>293</v>
      </c>
      <c r="C14" s="35" t="s">
        <v>239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2605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2605</v>
      </c>
      <c r="Z14" s="32">
        <v>0</v>
      </c>
      <c r="AA14" s="60">
        <v>2605</v>
      </c>
    </row>
    <row r="15" spans="1:27" s="34" customFormat="1" ht="14.25">
      <c r="A15" s="41">
        <v>9</v>
      </c>
      <c r="B15" s="42" t="s">
        <v>292</v>
      </c>
      <c r="C15" s="31" t="s">
        <v>100</v>
      </c>
      <c r="D15" s="32">
        <v>565378</v>
      </c>
      <c r="E15" s="32">
        <v>21215</v>
      </c>
      <c r="F15" s="32">
        <v>40470</v>
      </c>
      <c r="G15" s="60">
        <v>12376</v>
      </c>
      <c r="H15" s="32">
        <v>12376</v>
      </c>
      <c r="I15" s="32">
        <v>0</v>
      </c>
      <c r="J15" s="32">
        <v>0</v>
      </c>
      <c r="K15" s="32">
        <v>0</v>
      </c>
      <c r="L15" s="32">
        <v>0</v>
      </c>
      <c r="M15" s="32">
        <v>31430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37316</v>
      </c>
      <c r="Y15" s="60">
        <v>708185</v>
      </c>
      <c r="Z15" s="32">
        <v>10522</v>
      </c>
      <c r="AA15" s="60">
        <v>697663</v>
      </c>
    </row>
    <row r="16" spans="1:27" ht="20.25" customHeight="1">
      <c r="A16" s="40" t="s">
        <v>53</v>
      </c>
      <c r="B16" s="40" t="s">
        <v>294</v>
      </c>
      <c r="C16" s="9" t="s">
        <v>2</v>
      </c>
      <c r="D16" s="10">
        <v>954279</v>
      </c>
      <c r="E16" s="10">
        <v>46206</v>
      </c>
      <c r="F16" s="10">
        <v>76920</v>
      </c>
      <c r="G16" s="10">
        <v>21191</v>
      </c>
      <c r="H16" s="10">
        <v>21191</v>
      </c>
      <c r="I16" s="10">
        <v>0</v>
      </c>
      <c r="J16" s="10">
        <v>0</v>
      </c>
      <c r="K16" s="10">
        <v>0</v>
      </c>
      <c r="L16" s="10">
        <v>0</v>
      </c>
      <c r="M16" s="10">
        <v>45141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63250</v>
      </c>
      <c r="Y16" s="10">
        <v>1206987</v>
      </c>
      <c r="Z16" s="10">
        <v>15225</v>
      </c>
      <c r="AA16" s="10">
        <v>1191762</v>
      </c>
    </row>
    <row r="17" spans="1:27" s="33" customFormat="1" ht="14.25">
      <c r="A17" s="41">
        <v>10</v>
      </c>
      <c r="B17" s="42" t="s">
        <v>295</v>
      </c>
      <c r="C17" s="31" t="s">
        <v>103</v>
      </c>
      <c r="D17" s="32">
        <v>105452</v>
      </c>
      <c r="E17" s="32">
        <v>4447</v>
      </c>
      <c r="F17" s="32">
        <v>6981</v>
      </c>
      <c r="G17" s="60">
        <v>1850</v>
      </c>
      <c r="H17" s="32">
        <v>1850</v>
      </c>
      <c r="I17" s="32">
        <v>0</v>
      </c>
      <c r="J17" s="32">
        <v>0</v>
      </c>
      <c r="K17" s="32">
        <v>0</v>
      </c>
      <c r="L17" s="32">
        <v>0</v>
      </c>
      <c r="M17" s="32">
        <v>3120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6672</v>
      </c>
      <c r="Y17" s="60">
        <v>128522</v>
      </c>
      <c r="Z17" s="32">
        <v>626</v>
      </c>
      <c r="AA17" s="60">
        <v>127896</v>
      </c>
    </row>
    <row r="18" spans="1:27" s="34" customFormat="1" ht="14.25">
      <c r="A18" s="41">
        <v>11</v>
      </c>
      <c r="B18" s="42" t="s">
        <v>296</v>
      </c>
      <c r="C18" s="31" t="s">
        <v>104</v>
      </c>
      <c r="D18" s="32">
        <v>163016</v>
      </c>
      <c r="E18" s="32">
        <v>7282</v>
      </c>
      <c r="F18" s="32">
        <v>11776</v>
      </c>
      <c r="G18" s="60">
        <v>2252</v>
      </c>
      <c r="H18" s="32">
        <v>2252</v>
      </c>
      <c r="I18" s="32">
        <v>0</v>
      </c>
      <c r="J18" s="32">
        <v>0</v>
      </c>
      <c r="K18" s="32">
        <v>0</v>
      </c>
      <c r="L18" s="32">
        <v>0</v>
      </c>
      <c r="M18" s="32">
        <v>6366</v>
      </c>
      <c r="N18" s="60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12075</v>
      </c>
      <c r="Y18" s="60">
        <v>202767</v>
      </c>
      <c r="Z18" s="32">
        <v>976</v>
      </c>
      <c r="AA18" s="60">
        <v>201791</v>
      </c>
    </row>
    <row r="19" spans="1:27" s="34" customFormat="1" ht="14.25">
      <c r="A19" s="41">
        <v>12</v>
      </c>
      <c r="B19" s="42" t="s">
        <v>297</v>
      </c>
      <c r="C19" s="35" t="s">
        <v>277</v>
      </c>
      <c r="D19" s="32">
        <v>84481</v>
      </c>
      <c r="E19" s="32">
        <v>3568</v>
      </c>
      <c r="F19" s="32">
        <v>6056</v>
      </c>
      <c r="G19" s="60">
        <v>1332</v>
      </c>
      <c r="H19" s="32">
        <v>1332</v>
      </c>
      <c r="I19" s="32">
        <v>0</v>
      </c>
      <c r="J19" s="32">
        <v>0</v>
      </c>
      <c r="K19" s="32">
        <v>0</v>
      </c>
      <c r="L19" s="32">
        <v>0</v>
      </c>
      <c r="M19" s="32">
        <v>3576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4136</v>
      </c>
      <c r="Y19" s="60">
        <v>103149</v>
      </c>
      <c r="Z19" s="32">
        <v>339</v>
      </c>
      <c r="AA19" s="60">
        <v>102810</v>
      </c>
    </row>
    <row r="20" spans="1:27" s="34" customFormat="1" ht="14.25">
      <c r="A20" s="41">
        <v>13</v>
      </c>
      <c r="B20" s="42" t="s">
        <v>298</v>
      </c>
      <c r="C20" s="31" t="s">
        <v>105</v>
      </c>
      <c r="D20" s="32">
        <v>68495</v>
      </c>
      <c r="E20" s="32">
        <v>3410</v>
      </c>
      <c r="F20" s="32">
        <v>5391</v>
      </c>
      <c r="G20" s="60">
        <v>709</v>
      </c>
      <c r="H20" s="32">
        <v>709</v>
      </c>
      <c r="I20" s="32">
        <v>0</v>
      </c>
      <c r="J20" s="32">
        <v>0</v>
      </c>
      <c r="K20" s="32">
        <v>0</v>
      </c>
      <c r="L20" s="32">
        <v>0</v>
      </c>
      <c r="M20" s="32">
        <v>1248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4374</v>
      </c>
      <c r="Y20" s="60">
        <v>83627</v>
      </c>
      <c r="Z20" s="32">
        <v>233</v>
      </c>
      <c r="AA20" s="60">
        <v>83394</v>
      </c>
    </row>
    <row r="21" spans="1:27" s="34" customFormat="1" ht="28.5">
      <c r="A21" s="41">
        <v>14</v>
      </c>
      <c r="B21" s="42" t="s">
        <v>301</v>
      </c>
      <c r="C21" s="35" t="s">
        <v>106</v>
      </c>
      <c r="D21" s="32">
        <v>0</v>
      </c>
      <c r="E21" s="32">
        <v>0</v>
      </c>
      <c r="F21" s="32">
        <v>0</v>
      </c>
      <c r="G21" s="60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60">
        <v>0</v>
      </c>
      <c r="Z21" s="32">
        <v>0</v>
      </c>
      <c r="AA21" s="60">
        <v>0</v>
      </c>
    </row>
    <row r="22" spans="1:27" s="34" customFormat="1" ht="14.25">
      <c r="A22" s="41">
        <v>15</v>
      </c>
      <c r="B22" s="42" t="s">
        <v>300</v>
      </c>
      <c r="C22" s="31" t="s">
        <v>278</v>
      </c>
      <c r="D22" s="32">
        <v>264209</v>
      </c>
      <c r="E22" s="32">
        <v>8825</v>
      </c>
      <c r="F22" s="32">
        <v>14136</v>
      </c>
      <c r="G22" s="60">
        <v>4413</v>
      </c>
      <c r="H22" s="32">
        <v>4413</v>
      </c>
      <c r="I22" s="32">
        <v>0</v>
      </c>
      <c r="J22" s="32">
        <v>0</v>
      </c>
      <c r="K22" s="32">
        <v>0</v>
      </c>
      <c r="L22" s="32">
        <v>0</v>
      </c>
      <c r="M22" s="32">
        <v>2496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15238</v>
      </c>
      <c r="Y22" s="60">
        <v>309317</v>
      </c>
      <c r="Z22" s="32">
        <v>2009</v>
      </c>
      <c r="AA22" s="60">
        <v>307308</v>
      </c>
    </row>
    <row r="23" spans="1:27" s="34" customFormat="1" ht="14.25">
      <c r="A23" s="41">
        <v>16</v>
      </c>
      <c r="B23" s="42" t="s">
        <v>299</v>
      </c>
      <c r="C23" s="31" t="s">
        <v>281</v>
      </c>
      <c r="D23" s="32">
        <v>118178</v>
      </c>
      <c r="E23" s="32">
        <v>5033</v>
      </c>
      <c r="F23" s="32">
        <v>9000</v>
      </c>
      <c r="G23" s="60">
        <v>2916</v>
      </c>
      <c r="H23" s="32">
        <v>2916</v>
      </c>
      <c r="I23" s="32">
        <v>0</v>
      </c>
      <c r="J23" s="32">
        <v>0</v>
      </c>
      <c r="K23" s="32">
        <v>0</v>
      </c>
      <c r="L23" s="32">
        <v>0</v>
      </c>
      <c r="M23" s="32">
        <v>5713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8620</v>
      </c>
      <c r="Y23" s="60">
        <v>149460</v>
      </c>
      <c r="Z23" s="32">
        <v>398</v>
      </c>
      <c r="AA23" s="60">
        <v>149062</v>
      </c>
    </row>
    <row r="24" spans="1:27" ht="15.75">
      <c r="A24" s="40" t="s">
        <v>62</v>
      </c>
      <c r="B24" s="40" t="s">
        <v>302</v>
      </c>
      <c r="C24" s="9" t="s">
        <v>3</v>
      </c>
      <c r="D24" s="10">
        <v>803831</v>
      </c>
      <c r="E24" s="10">
        <v>32565</v>
      </c>
      <c r="F24" s="10">
        <v>53340</v>
      </c>
      <c r="G24" s="10">
        <v>13472</v>
      </c>
      <c r="H24" s="10">
        <v>13472</v>
      </c>
      <c r="I24" s="10">
        <v>0</v>
      </c>
      <c r="J24" s="10">
        <v>0</v>
      </c>
      <c r="K24" s="10">
        <v>0</v>
      </c>
      <c r="L24" s="10">
        <v>0</v>
      </c>
      <c r="M24" s="10">
        <v>22519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51115</v>
      </c>
      <c r="Y24" s="10">
        <v>976842</v>
      </c>
      <c r="Z24" s="10">
        <v>4581</v>
      </c>
      <c r="AA24" s="10">
        <v>972261</v>
      </c>
    </row>
    <row r="25" spans="1:27" s="34" customFormat="1" ht="14.25">
      <c r="A25" s="41">
        <v>17</v>
      </c>
      <c r="B25" s="42" t="s">
        <v>303</v>
      </c>
      <c r="C25" s="31" t="s">
        <v>107</v>
      </c>
      <c r="D25" s="32">
        <v>118921</v>
      </c>
      <c r="E25" s="32">
        <v>6395</v>
      </c>
      <c r="F25" s="32">
        <v>9881</v>
      </c>
      <c r="G25" s="60">
        <v>1820</v>
      </c>
      <c r="H25" s="32">
        <v>1820</v>
      </c>
      <c r="I25" s="32">
        <v>0</v>
      </c>
      <c r="J25" s="32">
        <v>0</v>
      </c>
      <c r="K25" s="32">
        <v>0</v>
      </c>
      <c r="L25" s="32">
        <v>0</v>
      </c>
      <c r="M25" s="32">
        <v>3610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5710</v>
      </c>
      <c r="Y25" s="60">
        <v>146337</v>
      </c>
      <c r="Z25" s="32">
        <v>739</v>
      </c>
      <c r="AA25" s="60">
        <v>145598</v>
      </c>
    </row>
    <row r="26" spans="1:27" s="34" customFormat="1" ht="14.25">
      <c r="A26" s="41">
        <v>18</v>
      </c>
      <c r="B26" s="42" t="s">
        <v>304</v>
      </c>
      <c r="C26" s="31" t="s">
        <v>108</v>
      </c>
      <c r="D26" s="32">
        <v>109571</v>
      </c>
      <c r="E26" s="32">
        <v>9338</v>
      </c>
      <c r="F26" s="32">
        <v>13680</v>
      </c>
      <c r="G26" s="60">
        <v>2653</v>
      </c>
      <c r="H26" s="32">
        <v>2653</v>
      </c>
      <c r="I26" s="32">
        <v>0</v>
      </c>
      <c r="J26" s="32">
        <v>0</v>
      </c>
      <c r="K26" s="32">
        <v>0</v>
      </c>
      <c r="L26" s="32">
        <v>0</v>
      </c>
      <c r="M26" s="32">
        <v>9219</v>
      </c>
      <c r="N26" s="60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7335</v>
      </c>
      <c r="Y26" s="60">
        <v>151796</v>
      </c>
      <c r="Z26" s="32">
        <v>1038</v>
      </c>
      <c r="AA26" s="60">
        <v>150758</v>
      </c>
    </row>
    <row r="27" spans="1:27" s="34" customFormat="1" ht="14.25">
      <c r="A27" s="41">
        <v>19</v>
      </c>
      <c r="B27" s="42" t="s">
        <v>305</v>
      </c>
      <c r="C27" s="31" t="s">
        <v>109</v>
      </c>
      <c r="D27" s="32">
        <v>153801</v>
      </c>
      <c r="E27" s="32">
        <v>6658</v>
      </c>
      <c r="F27" s="32">
        <v>15685</v>
      </c>
      <c r="G27" s="60">
        <v>3241</v>
      </c>
      <c r="H27" s="32">
        <v>3241</v>
      </c>
      <c r="I27" s="32">
        <v>0</v>
      </c>
      <c r="J27" s="32">
        <v>0</v>
      </c>
      <c r="K27" s="32">
        <v>0</v>
      </c>
      <c r="L27" s="32">
        <v>0</v>
      </c>
      <c r="M27" s="32">
        <v>8966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7345</v>
      </c>
      <c r="Y27" s="60">
        <v>195696</v>
      </c>
      <c r="Z27" s="32">
        <v>1521</v>
      </c>
      <c r="AA27" s="60">
        <v>194175</v>
      </c>
    </row>
    <row r="28" spans="1:27" s="34" customFormat="1" ht="14.25">
      <c r="A28" s="41">
        <v>20</v>
      </c>
      <c r="B28" s="42" t="s">
        <v>306</v>
      </c>
      <c r="C28" s="31" t="s">
        <v>110</v>
      </c>
      <c r="D28" s="32">
        <v>221096</v>
      </c>
      <c r="E28" s="32">
        <v>7545</v>
      </c>
      <c r="F28" s="32">
        <v>13374</v>
      </c>
      <c r="G28" s="60">
        <v>4348</v>
      </c>
      <c r="H28" s="32">
        <v>4348</v>
      </c>
      <c r="I28" s="32">
        <v>0</v>
      </c>
      <c r="J28" s="32">
        <v>0</v>
      </c>
      <c r="K28" s="32">
        <v>0</v>
      </c>
      <c r="L28" s="32">
        <v>0</v>
      </c>
      <c r="M28" s="32">
        <v>5561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7683</v>
      </c>
      <c r="Y28" s="60">
        <v>259607</v>
      </c>
      <c r="Z28" s="32">
        <v>2782</v>
      </c>
      <c r="AA28" s="60">
        <v>256825</v>
      </c>
    </row>
    <row r="29" spans="1:27" s="34" customFormat="1" ht="14.25">
      <c r="A29" s="41">
        <v>21</v>
      </c>
      <c r="B29" s="42" t="s">
        <v>307</v>
      </c>
      <c r="C29" s="31" t="s">
        <v>111</v>
      </c>
      <c r="D29" s="32">
        <v>84824</v>
      </c>
      <c r="E29" s="32">
        <v>4984</v>
      </c>
      <c r="F29" s="32">
        <v>7926</v>
      </c>
      <c r="G29" s="60">
        <v>1083</v>
      </c>
      <c r="H29" s="32">
        <v>1083</v>
      </c>
      <c r="I29" s="32">
        <v>0</v>
      </c>
      <c r="J29" s="32">
        <v>0</v>
      </c>
      <c r="K29" s="32">
        <v>0</v>
      </c>
      <c r="L29" s="32">
        <v>0</v>
      </c>
      <c r="M29" s="32">
        <v>2536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6534</v>
      </c>
      <c r="Y29" s="60">
        <v>107887</v>
      </c>
      <c r="Z29" s="32">
        <v>633</v>
      </c>
      <c r="AA29" s="60">
        <v>107254</v>
      </c>
    </row>
    <row r="30" spans="1:27" s="34" customFormat="1" ht="14.25">
      <c r="A30" s="41">
        <v>22</v>
      </c>
      <c r="B30" s="42" t="s">
        <v>308</v>
      </c>
      <c r="C30" s="31" t="s">
        <v>112</v>
      </c>
      <c r="D30" s="32">
        <v>70441</v>
      </c>
      <c r="E30" s="32">
        <v>4519</v>
      </c>
      <c r="F30" s="32">
        <v>5947</v>
      </c>
      <c r="G30" s="60">
        <v>1497</v>
      </c>
      <c r="H30" s="32">
        <v>1497</v>
      </c>
      <c r="I30" s="32">
        <v>0</v>
      </c>
      <c r="J30" s="32">
        <v>0</v>
      </c>
      <c r="K30" s="32">
        <v>0</v>
      </c>
      <c r="L30" s="32">
        <v>0</v>
      </c>
      <c r="M30" s="32">
        <v>1910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3792</v>
      </c>
      <c r="Y30" s="60">
        <v>88106</v>
      </c>
      <c r="Z30" s="32">
        <v>587</v>
      </c>
      <c r="AA30" s="60">
        <v>87519</v>
      </c>
    </row>
    <row r="31" spans="1:27" s="34" customFormat="1" ht="28.5">
      <c r="A31" s="41">
        <v>23</v>
      </c>
      <c r="B31" s="42" t="s">
        <v>311</v>
      </c>
      <c r="C31" s="35" t="s">
        <v>114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28.5">
      <c r="A32" s="41">
        <v>24</v>
      </c>
      <c r="B32" s="42" t="s">
        <v>312</v>
      </c>
      <c r="C32" s="35" t="s">
        <v>115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25</v>
      </c>
      <c r="B33" s="42" t="s">
        <v>313</v>
      </c>
      <c r="C33" s="35" t="s">
        <v>116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14.25">
      <c r="A34" s="41">
        <v>26</v>
      </c>
      <c r="B34" s="42" t="s">
        <v>309</v>
      </c>
      <c r="C34" s="31" t="s">
        <v>113</v>
      </c>
      <c r="D34" s="32">
        <v>248136</v>
      </c>
      <c r="E34" s="32">
        <v>11077</v>
      </c>
      <c r="F34" s="32">
        <v>8272</v>
      </c>
      <c r="G34" s="60">
        <v>5921</v>
      </c>
      <c r="H34" s="32">
        <v>5921</v>
      </c>
      <c r="I34" s="32">
        <v>0</v>
      </c>
      <c r="J34" s="32">
        <v>0</v>
      </c>
      <c r="K34" s="32">
        <v>0</v>
      </c>
      <c r="L34" s="32">
        <v>0</v>
      </c>
      <c r="M34" s="32">
        <v>2025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12011</v>
      </c>
      <c r="Y34" s="60">
        <v>287442</v>
      </c>
      <c r="Z34" s="32">
        <v>621</v>
      </c>
      <c r="AA34" s="60">
        <v>286821</v>
      </c>
    </row>
    <row r="35" spans="1:27" s="34" customFormat="1" ht="14.25">
      <c r="A35" s="41">
        <v>27</v>
      </c>
      <c r="B35" s="42" t="s">
        <v>310</v>
      </c>
      <c r="C35" s="31" t="s">
        <v>279</v>
      </c>
      <c r="D35" s="32">
        <v>595572</v>
      </c>
      <c r="E35" s="32">
        <v>23822</v>
      </c>
      <c r="F35" s="32">
        <v>37315</v>
      </c>
      <c r="G35" s="60">
        <v>15667</v>
      </c>
      <c r="H35" s="32">
        <v>15667</v>
      </c>
      <c r="I35" s="32">
        <v>0</v>
      </c>
      <c r="J35" s="32">
        <v>0</v>
      </c>
      <c r="K35" s="32">
        <v>0</v>
      </c>
      <c r="L35" s="32">
        <v>0</v>
      </c>
      <c r="M35" s="32">
        <v>29696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29031</v>
      </c>
      <c r="Y35" s="60">
        <v>731103</v>
      </c>
      <c r="Z35" s="32">
        <v>5771</v>
      </c>
      <c r="AA35" s="60">
        <v>725332</v>
      </c>
    </row>
    <row r="36" spans="1:27" ht="15.75">
      <c r="A36" s="40" t="s">
        <v>68</v>
      </c>
      <c r="B36" s="40" t="s">
        <v>314</v>
      </c>
      <c r="C36" s="9" t="s">
        <v>4</v>
      </c>
      <c r="D36" s="10">
        <v>1602362</v>
      </c>
      <c r="E36" s="10">
        <v>74338</v>
      </c>
      <c r="F36" s="10">
        <v>112080</v>
      </c>
      <c r="G36" s="10">
        <v>36230</v>
      </c>
      <c r="H36" s="10">
        <v>36230</v>
      </c>
      <c r="I36" s="10">
        <v>0</v>
      </c>
      <c r="J36" s="10">
        <v>0</v>
      </c>
      <c r="K36" s="10">
        <v>0</v>
      </c>
      <c r="L36" s="10">
        <v>0</v>
      </c>
      <c r="M36" s="10">
        <v>63523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79441</v>
      </c>
      <c r="Y36" s="10">
        <v>1967974</v>
      </c>
      <c r="Z36" s="10">
        <v>13692</v>
      </c>
      <c r="AA36" s="10">
        <v>1954282</v>
      </c>
    </row>
    <row r="37" spans="1:27" s="34" customFormat="1" ht="14.25">
      <c r="A37" s="41">
        <v>28</v>
      </c>
      <c r="B37" s="42" t="s">
        <v>315</v>
      </c>
      <c r="C37" s="36" t="s">
        <v>117</v>
      </c>
      <c r="D37" s="32">
        <v>143325</v>
      </c>
      <c r="E37" s="32">
        <v>5352</v>
      </c>
      <c r="F37" s="32">
        <v>12363</v>
      </c>
      <c r="G37" s="60">
        <v>3765</v>
      </c>
      <c r="H37" s="32">
        <v>3765</v>
      </c>
      <c r="I37" s="32">
        <v>0</v>
      </c>
      <c r="J37" s="32">
        <v>0</v>
      </c>
      <c r="K37" s="32">
        <v>0</v>
      </c>
      <c r="L37" s="32">
        <v>0</v>
      </c>
      <c r="M37" s="32">
        <v>7945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14648</v>
      </c>
      <c r="Y37" s="60">
        <v>187398</v>
      </c>
      <c r="Z37" s="32">
        <v>1060</v>
      </c>
      <c r="AA37" s="60">
        <v>186338</v>
      </c>
    </row>
    <row r="38" spans="1:27" s="34" customFormat="1" ht="14.25">
      <c r="A38" s="41">
        <v>29</v>
      </c>
      <c r="B38" s="42" t="s">
        <v>316</v>
      </c>
      <c r="C38" s="36" t="s">
        <v>118</v>
      </c>
      <c r="D38" s="32">
        <v>253663</v>
      </c>
      <c r="E38" s="32">
        <v>11124</v>
      </c>
      <c r="F38" s="32">
        <v>17630</v>
      </c>
      <c r="G38" s="60">
        <v>5993</v>
      </c>
      <c r="H38" s="32">
        <v>5993</v>
      </c>
      <c r="I38" s="32">
        <v>0</v>
      </c>
      <c r="J38" s="32">
        <v>0</v>
      </c>
      <c r="K38" s="32">
        <v>0</v>
      </c>
      <c r="L38" s="32">
        <v>0</v>
      </c>
      <c r="M38" s="32">
        <v>8356</v>
      </c>
      <c r="N38" s="60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13668</v>
      </c>
      <c r="Y38" s="60">
        <v>310434</v>
      </c>
      <c r="Z38" s="32">
        <v>2226</v>
      </c>
      <c r="AA38" s="60">
        <v>308208</v>
      </c>
    </row>
    <row r="39" spans="1:27" s="34" customFormat="1" ht="14.25">
      <c r="A39" s="41">
        <v>30</v>
      </c>
      <c r="B39" s="42" t="s">
        <v>317</v>
      </c>
      <c r="C39" s="35" t="s">
        <v>240</v>
      </c>
      <c r="D39" s="32">
        <v>198494</v>
      </c>
      <c r="E39" s="32">
        <v>11403</v>
      </c>
      <c r="F39" s="32">
        <v>19238</v>
      </c>
      <c r="G39" s="60">
        <v>4219</v>
      </c>
      <c r="H39" s="32">
        <v>4219</v>
      </c>
      <c r="I39" s="32">
        <v>0</v>
      </c>
      <c r="J39" s="32">
        <v>0</v>
      </c>
      <c r="K39" s="32">
        <v>0</v>
      </c>
      <c r="L39" s="32">
        <v>0</v>
      </c>
      <c r="M39" s="32">
        <v>15820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16651</v>
      </c>
      <c r="Y39" s="60">
        <v>265825</v>
      </c>
      <c r="Z39" s="32">
        <v>1717</v>
      </c>
      <c r="AA39" s="60">
        <v>264108</v>
      </c>
    </row>
    <row r="40" spans="1:27" s="34" customFormat="1" ht="14.25">
      <c r="A40" s="41">
        <v>31</v>
      </c>
      <c r="B40" s="42" t="s">
        <v>318</v>
      </c>
      <c r="C40" s="36" t="s">
        <v>119</v>
      </c>
      <c r="D40" s="32">
        <v>398494</v>
      </c>
      <c r="E40" s="32">
        <v>15455</v>
      </c>
      <c r="F40" s="32">
        <v>23817</v>
      </c>
      <c r="G40" s="60">
        <v>5571</v>
      </c>
      <c r="H40" s="32">
        <v>5571</v>
      </c>
      <c r="I40" s="32">
        <v>0</v>
      </c>
      <c r="J40" s="32">
        <v>0</v>
      </c>
      <c r="K40" s="32">
        <v>0</v>
      </c>
      <c r="L40" s="32">
        <v>0</v>
      </c>
      <c r="M40" s="32">
        <v>15487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25264</v>
      </c>
      <c r="Y40" s="60">
        <v>484088</v>
      </c>
      <c r="Z40" s="32">
        <v>4198</v>
      </c>
      <c r="AA40" s="60">
        <v>479890</v>
      </c>
    </row>
    <row r="41" spans="1:27" ht="15.75">
      <c r="A41" s="40" t="s">
        <v>69</v>
      </c>
      <c r="B41" s="40" t="s">
        <v>319</v>
      </c>
      <c r="C41" s="9" t="s">
        <v>5</v>
      </c>
      <c r="D41" s="10">
        <v>993976</v>
      </c>
      <c r="E41" s="10">
        <v>43334</v>
      </c>
      <c r="F41" s="10">
        <v>73048</v>
      </c>
      <c r="G41" s="10">
        <v>19548</v>
      </c>
      <c r="H41" s="10">
        <v>19548</v>
      </c>
      <c r="I41" s="10">
        <v>0</v>
      </c>
      <c r="J41" s="10">
        <v>0</v>
      </c>
      <c r="K41" s="10">
        <v>0</v>
      </c>
      <c r="L41" s="10">
        <v>0</v>
      </c>
      <c r="M41" s="10">
        <v>47608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70231</v>
      </c>
      <c r="Y41" s="10">
        <v>1247745</v>
      </c>
      <c r="Z41" s="10">
        <v>9201</v>
      </c>
      <c r="AA41" s="10">
        <v>1238544</v>
      </c>
    </row>
    <row r="42" spans="1:27" s="34" customFormat="1" ht="14.25">
      <c r="A42" s="41">
        <v>32</v>
      </c>
      <c r="B42" s="42" t="s">
        <v>320</v>
      </c>
      <c r="C42" s="36" t="s">
        <v>120</v>
      </c>
      <c r="D42" s="32">
        <v>81702</v>
      </c>
      <c r="E42" s="32">
        <v>5429</v>
      </c>
      <c r="F42" s="32">
        <v>11892</v>
      </c>
      <c r="G42" s="60">
        <v>1060</v>
      </c>
      <c r="H42" s="32">
        <v>1060</v>
      </c>
      <c r="I42" s="32">
        <v>0</v>
      </c>
      <c r="J42" s="32">
        <v>0</v>
      </c>
      <c r="K42" s="32">
        <v>0</v>
      </c>
      <c r="L42" s="32">
        <v>0</v>
      </c>
      <c r="M42" s="32">
        <v>3089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8146</v>
      </c>
      <c r="Y42" s="60">
        <v>111318</v>
      </c>
      <c r="Z42" s="32">
        <v>873</v>
      </c>
      <c r="AA42" s="60">
        <v>110445</v>
      </c>
    </row>
    <row r="43" spans="1:27" s="34" customFormat="1" ht="14.25">
      <c r="A43" s="41">
        <v>33</v>
      </c>
      <c r="B43" s="42" t="s">
        <v>321</v>
      </c>
      <c r="C43" s="36" t="s">
        <v>121</v>
      </c>
      <c r="D43" s="32">
        <v>315198</v>
      </c>
      <c r="E43" s="32">
        <v>15062</v>
      </c>
      <c r="F43" s="32">
        <v>25747</v>
      </c>
      <c r="G43" s="60">
        <v>8572</v>
      </c>
      <c r="H43" s="32">
        <v>8572</v>
      </c>
      <c r="I43" s="32">
        <v>0</v>
      </c>
      <c r="J43" s="32">
        <v>0</v>
      </c>
      <c r="K43" s="32">
        <v>0</v>
      </c>
      <c r="L43" s="32">
        <v>0</v>
      </c>
      <c r="M43" s="32">
        <v>33958</v>
      </c>
      <c r="N43" s="60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21718</v>
      </c>
      <c r="Y43" s="60">
        <v>420255</v>
      </c>
      <c r="Z43" s="32">
        <v>4432</v>
      </c>
      <c r="AA43" s="60">
        <v>415823</v>
      </c>
    </row>
    <row r="44" spans="1:27" s="34" customFormat="1" ht="14.25">
      <c r="A44" s="41">
        <v>34</v>
      </c>
      <c r="B44" s="42" t="s">
        <v>322</v>
      </c>
      <c r="C44" s="36" t="s">
        <v>122</v>
      </c>
      <c r="D44" s="32">
        <v>74811</v>
      </c>
      <c r="E44" s="32">
        <v>2880</v>
      </c>
      <c r="F44" s="32">
        <v>6097</v>
      </c>
      <c r="G44" s="60">
        <v>1186</v>
      </c>
      <c r="H44" s="32">
        <v>1186</v>
      </c>
      <c r="I44" s="32">
        <v>0</v>
      </c>
      <c r="J44" s="32">
        <v>0</v>
      </c>
      <c r="K44" s="32">
        <v>0</v>
      </c>
      <c r="L44" s="32">
        <v>0</v>
      </c>
      <c r="M44" s="32">
        <v>2543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4998</v>
      </c>
      <c r="Y44" s="60">
        <v>92515</v>
      </c>
      <c r="Z44" s="32">
        <v>1327</v>
      </c>
      <c r="AA44" s="60">
        <v>91188</v>
      </c>
    </row>
    <row r="45" spans="1:27" s="34" customFormat="1" ht="14.25">
      <c r="A45" s="41">
        <v>35</v>
      </c>
      <c r="B45" s="42" t="s">
        <v>323</v>
      </c>
      <c r="C45" s="36" t="s">
        <v>123</v>
      </c>
      <c r="D45" s="32">
        <v>98991</v>
      </c>
      <c r="E45" s="32">
        <v>2311</v>
      </c>
      <c r="F45" s="32">
        <v>6832</v>
      </c>
      <c r="G45" s="60">
        <v>1719</v>
      </c>
      <c r="H45" s="32">
        <v>1719</v>
      </c>
      <c r="I45" s="32">
        <v>0</v>
      </c>
      <c r="J45" s="32">
        <v>0</v>
      </c>
      <c r="K45" s="32">
        <v>0</v>
      </c>
      <c r="L45" s="32">
        <v>0</v>
      </c>
      <c r="M45" s="32">
        <v>3639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6023</v>
      </c>
      <c r="Y45" s="60">
        <v>119515</v>
      </c>
      <c r="Z45" s="32">
        <v>2147</v>
      </c>
      <c r="AA45" s="60">
        <v>117368</v>
      </c>
    </row>
    <row r="46" spans="1:27" s="34" customFormat="1" ht="14.25">
      <c r="A46" s="41">
        <v>36</v>
      </c>
      <c r="B46" s="42" t="s">
        <v>324</v>
      </c>
      <c r="C46" s="36" t="s">
        <v>124</v>
      </c>
      <c r="D46" s="32">
        <v>229359</v>
      </c>
      <c r="E46" s="32">
        <v>11140</v>
      </c>
      <c r="F46" s="32">
        <v>19170</v>
      </c>
      <c r="G46" s="60">
        <v>5360</v>
      </c>
      <c r="H46" s="32">
        <v>5360</v>
      </c>
      <c r="I46" s="32">
        <v>0</v>
      </c>
      <c r="J46" s="32">
        <v>0</v>
      </c>
      <c r="K46" s="32">
        <v>0</v>
      </c>
      <c r="L46" s="32">
        <v>0</v>
      </c>
      <c r="M46" s="32">
        <v>19442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17117</v>
      </c>
      <c r="Y46" s="60">
        <v>301588</v>
      </c>
      <c r="Z46" s="32">
        <v>2750</v>
      </c>
      <c r="AA46" s="60">
        <v>298838</v>
      </c>
    </row>
    <row r="47" spans="1:27" s="34" customFormat="1" ht="14.25">
      <c r="A47" s="41">
        <v>37</v>
      </c>
      <c r="B47" s="42" t="s">
        <v>325</v>
      </c>
      <c r="C47" s="36" t="s">
        <v>125</v>
      </c>
      <c r="D47" s="32">
        <v>153865</v>
      </c>
      <c r="E47" s="32">
        <v>5516</v>
      </c>
      <c r="F47" s="32">
        <v>9529</v>
      </c>
      <c r="G47" s="60">
        <v>2344</v>
      </c>
      <c r="H47" s="32">
        <v>2344</v>
      </c>
      <c r="I47" s="32">
        <v>0</v>
      </c>
      <c r="J47" s="32">
        <v>0</v>
      </c>
      <c r="K47" s="32">
        <v>0</v>
      </c>
      <c r="L47" s="32">
        <v>0</v>
      </c>
      <c r="M47" s="32">
        <v>3586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7586</v>
      </c>
      <c r="Y47" s="60">
        <v>182426</v>
      </c>
      <c r="Z47" s="32">
        <v>1833</v>
      </c>
      <c r="AA47" s="60">
        <v>180593</v>
      </c>
    </row>
    <row r="48" spans="1:27" s="34" customFormat="1" ht="14.25">
      <c r="A48" s="41">
        <v>38</v>
      </c>
      <c r="B48" s="42" t="s">
        <v>326</v>
      </c>
      <c r="C48" s="36" t="s">
        <v>126</v>
      </c>
      <c r="D48" s="32">
        <v>97616</v>
      </c>
      <c r="E48" s="32">
        <v>5645</v>
      </c>
      <c r="F48" s="32">
        <v>5345</v>
      </c>
      <c r="G48" s="60">
        <v>1902</v>
      </c>
      <c r="H48" s="32">
        <v>1902</v>
      </c>
      <c r="I48" s="32">
        <v>0</v>
      </c>
      <c r="J48" s="32">
        <v>0</v>
      </c>
      <c r="K48" s="32">
        <v>0</v>
      </c>
      <c r="L48" s="32">
        <v>0</v>
      </c>
      <c r="M48" s="32">
        <v>4437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5958</v>
      </c>
      <c r="Y48" s="60">
        <v>120903</v>
      </c>
      <c r="Z48" s="32">
        <v>1416</v>
      </c>
      <c r="AA48" s="60">
        <v>119487</v>
      </c>
    </row>
    <row r="49" spans="1:27" s="34" customFormat="1" ht="14.25">
      <c r="A49" s="41">
        <v>39</v>
      </c>
      <c r="B49" s="42" t="s">
        <v>327</v>
      </c>
      <c r="C49" s="36" t="s">
        <v>127</v>
      </c>
      <c r="D49" s="32">
        <v>155189</v>
      </c>
      <c r="E49" s="32">
        <v>3902</v>
      </c>
      <c r="F49" s="32">
        <v>9626</v>
      </c>
      <c r="G49" s="60">
        <v>3674</v>
      </c>
      <c r="H49" s="32">
        <v>3674</v>
      </c>
      <c r="I49" s="32">
        <v>0</v>
      </c>
      <c r="J49" s="32">
        <v>0</v>
      </c>
      <c r="K49" s="32">
        <v>0</v>
      </c>
      <c r="L49" s="32">
        <v>0</v>
      </c>
      <c r="M49" s="32">
        <v>6122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5961</v>
      </c>
      <c r="Y49" s="60">
        <v>184474</v>
      </c>
      <c r="Z49" s="32">
        <v>2346</v>
      </c>
      <c r="AA49" s="60">
        <v>182128</v>
      </c>
    </row>
    <row r="50" spans="1:27" s="34" customFormat="1" ht="14.25">
      <c r="A50" s="41">
        <v>40</v>
      </c>
      <c r="B50" s="42" t="s">
        <v>328</v>
      </c>
      <c r="C50" s="36" t="s">
        <v>128</v>
      </c>
      <c r="D50" s="32">
        <v>77738</v>
      </c>
      <c r="E50" s="32">
        <v>4041</v>
      </c>
      <c r="F50" s="32">
        <v>8116</v>
      </c>
      <c r="G50" s="60">
        <v>754</v>
      </c>
      <c r="H50" s="32">
        <v>754</v>
      </c>
      <c r="I50" s="32">
        <v>0</v>
      </c>
      <c r="J50" s="32">
        <v>0</v>
      </c>
      <c r="K50" s="32">
        <v>0</v>
      </c>
      <c r="L50" s="32">
        <v>0</v>
      </c>
      <c r="M50" s="32">
        <v>3884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3959</v>
      </c>
      <c r="Y50" s="60">
        <v>98492</v>
      </c>
      <c r="Z50" s="32">
        <v>821</v>
      </c>
      <c r="AA50" s="60">
        <v>97671</v>
      </c>
    </row>
    <row r="51" spans="1:27" s="34" customFormat="1" ht="14.25">
      <c r="A51" s="41">
        <v>41</v>
      </c>
      <c r="B51" s="42" t="s">
        <v>329</v>
      </c>
      <c r="C51" s="35" t="s">
        <v>241</v>
      </c>
      <c r="D51" s="32">
        <v>1767726</v>
      </c>
      <c r="E51" s="32">
        <v>48126</v>
      </c>
      <c r="F51" s="32">
        <v>69892</v>
      </c>
      <c r="G51" s="60">
        <v>25836</v>
      </c>
      <c r="H51" s="32">
        <v>25836</v>
      </c>
      <c r="I51" s="32">
        <v>0</v>
      </c>
      <c r="J51" s="32">
        <v>0</v>
      </c>
      <c r="K51" s="32">
        <v>0</v>
      </c>
      <c r="L51" s="32">
        <v>0</v>
      </c>
      <c r="M51" s="32">
        <v>61563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74829</v>
      </c>
      <c r="Y51" s="60">
        <v>2047972</v>
      </c>
      <c r="Z51" s="32">
        <v>28935</v>
      </c>
      <c r="AA51" s="60">
        <v>2019037</v>
      </c>
    </row>
    <row r="52" spans="1:27" s="34" customFormat="1" ht="28.5">
      <c r="A52" s="41">
        <v>42</v>
      </c>
      <c r="B52" s="42" t="s">
        <v>332</v>
      </c>
      <c r="C52" s="35" t="s">
        <v>130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28.5">
      <c r="A53" s="41">
        <v>43</v>
      </c>
      <c r="B53" s="42" t="s">
        <v>333</v>
      </c>
      <c r="C53" s="35" t="s">
        <v>131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44</v>
      </c>
      <c r="B54" s="42" t="s">
        <v>334</v>
      </c>
      <c r="C54" s="35" t="s">
        <v>132</v>
      </c>
      <c r="D54" s="32">
        <v>24208</v>
      </c>
      <c r="E54" s="32">
        <v>585</v>
      </c>
      <c r="F54" s="32">
        <v>1703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1203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2105</v>
      </c>
      <c r="Y54" s="60">
        <v>29804</v>
      </c>
      <c r="Z54" s="32">
        <v>7</v>
      </c>
      <c r="AA54" s="60">
        <v>29797</v>
      </c>
    </row>
    <row r="55" spans="1:27" s="34" customFormat="1" ht="28.5">
      <c r="A55" s="41">
        <v>45</v>
      </c>
      <c r="B55" s="42" t="s">
        <v>335</v>
      </c>
      <c r="C55" s="35" t="s">
        <v>133</v>
      </c>
      <c r="D55" s="32">
        <v>88335</v>
      </c>
      <c r="E55" s="32">
        <v>1927</v>
      </c>
      <c r="F55" s="32">
        <v>2900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3091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5340</v>
      </c>
      <c r="Y55" s="60">
        <v>101868</v>
      </c>
      <c r="Z55" s="32">
        <v>0</v>
      </c>
      <c r="AA55" s="60">
        <v>101868</v>
      </c>
    </row>
    <row r="56" spans="1:27" s="34" customFormat="1" ht="28.5">
      <c r="A56" s="41">
        <v>46</v>
      </c>
      <c r="B56" s="42" t="s">
        <v>330</v>
      </c>
      <c r="C56" s="35" t="s">
        <v>569</v>
      </c>
      <c r="D56" s="32">
        <v>401445</v>
      </c>
      <c r="E56" s="32">
        <v>10712</v>
      </c>
      <c r="F56" s="32">
        <v>25150</v>
      </c>
      <c r="G56" s="60">
        <v>2439</v>
      </c>
      <c r="H56" s="32">
        <v>2439</v>
      </c>
      <c r="I56" s="32">
        <v>0</v>
      </c>
      <c r="J56" s="32">
        <v>0</v>
      </c>
      <c r="K56" s="32">
        <v>0</v>
      </c>
      <c r="L56" s="32">
        <v>0</v>
      </c>
      <c r="M56" s="32">
        <v>1460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28435</v>
      </c>
      <c r="Y56" s="60">
        <v>469641</v>
      </c>
      <c r="Z56" s="32">
        <v>0</v>
      </c>
      <c r="AA56" s="60">
        <v>469641</v>
      </c>
    </row>
    <row r="57" spans="1:27" s="33" customFormat="1" ht="14.25">
      <c r="A57" s="41">
        <v>47</v>
      </c>
      <c r="B57" s="42" t="s">
        <v>331</v>
      </c>
      <c r="C57" s="36" t="s">
        <v>129</v>
      </c>
      <c r="D57" s="32">
        <v>237273</v>
      </c>
      <c r="E57" s="32">
        <v>11057</v>
      </c>
      <c r="F57" s="32">
        <v>17595</v>
      </c>
      <c r="G57" s="60">
        <v>6807</v>
      </c>
      <c r="H57" s="32">
        <v>6807</v>
      </c>
      <c r="I57" s="32">
        <v>0</v>
      </c>
      <c r="J57" s="32">
        <v>0</v>
      </c>
      <c r="K57" s="32">
        <v>0</v>
      </c>
      <c r="L57" s="32">
        <v>0</v>
      </c>
      <c r="M57" s="32">
        <v>9249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12880</v>
      </c>
      <c r="Y57" s="60">
        <v>294861</v>
      </c>
      <c r="Z57" s="32">
        <v>1693</v>
      </c>
      <c r="AA57" s="60">
        <v>293168</v>
      </c>
    </row>
    <row r="58" spans="1:27" ht="15.75">
      <c r="A58" s="40" t="s">
        <v>70</v>
      </c>
      <c r="B58" s="40" t="s">
        <v>336</v>
      </c>
      <c r="C58" s="9" t="s">
        <v>6</v>
      </c>
      <c r="D58" s="10">
        <v>3803456</v>
      </c>
      <c r="E58" s="10">
        <v>128333</v>
      </c>
      <c r="F58" s="10">
        <v>219594</v>
      </c>
      <c r="G58" s="10">
        <v>61928</v>
      </c>
      <c r="H58" s="10">
        <v>61928</v>
      </c>
      <c r="I58" s="10">
        <v>0</v>
      </c>
      <c r="J58" s="10">
        <v>0</v>
      </c>
      <c r="K58" s="10">
        <v>0</v>
      </c>
      <c r="L58" s="10">
        <v>0</v>
      </c>
      <c r="M58" s="10">
        <v>157266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205055</v>
      </c>
      <c r="Y58" s="10">
        <v>4575632</v>
      </c>
      <c r="Z58" s="10">
        <v>48580</v>
      </c>
      <c r="AA58" s="10">
        <v>4527052</v>
      </c>
    </row>
    <row r="59" spans="1:27" s="34" customFormat="1" ht="14.25">
      <c r="A59" s="41">
        <v>48</v>
      </c>
      <c r="B59" s="42" t="s">
        <v>337</v>
      </c>
      <c r="C59" s="36" t="s">
        <v>134</v>
      </c>
      <c r="D59" s="32">
        <v>299672</v>
      </c>
      <c r="E59" s="32">
        <v>11113</v>
      </c>
      <c r="F59" s="32">
        <v>21265</v>
      </c>
      <c r="G59" s="60">
        <v>6511</v>
      </c>
      <c r="H59" s="32">
        <v>6511</v>
      </c>
      <c r="I59" s="32">
        <v>0</v>
      </c>
      <c r="J59" s="32">
        <v>0</v>
      </c>
      <c r="K59" s="32">
        <v>0</v>
      </c>
      <c r="L59" s="32">
        <v>0</v>
      </c>
      <c r="M59" s="32">
        <v>12193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16258</v>
      </c>
      <c r="Y59" s="60">
        <v>367012</v>
      </c>
      <c r="Z59" s="32">
        <v>4990</v>
      </c>
      <c r="AA59" s="60">
        <v>362022</v>
      </c>
    </row>
    <row r="60" spans="1:27" s="34" customFormat="1" ht="14.25">
      <c r="A60" s="41">
        <v>49</v>
      </c>
      <c r="B60" s="42" t="s">
        <v>338</v>
      </c>
      <c r="C60" s="36" t="s">
        <v>135</v>
      </c>
      <c r="D60" s="32">
        <v>131961</v>
      </c>
      <c r="E60" s="32">
        <v>6665</v>
      </c>
      <c r="F60" s="32">
        <v>12860</v>
      </c>
      <c r="G60" s="60">
        <v>2495</v>
      </c>
      <c r="H60" s="32">
        <v>2495</v>
      </c>
      <c r="I60" s="32">
        <v>0</v>
      </c>
      <c r="J60" s="32">
        <v>0</v>
      </c>
      <c r="K60" s="32">
        <v>0</v>
      </c>
      <c r="L60" s="32">
        <v>0</v>
      </c>
      <c r="M60" s="32">
        <v>5040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11648</v>
      </c>
      <c r="Y60" s="60">
        <v>170669</v>
      </c>
      <c r="Z60" s="32">
        <v>2230</v>
      </c>
      <c r="AA60" s="60">
        <v>168439</v>
      </c>
    </row>
    <row r="61" spans="1:27" s="34" customFormat="1" ht="14.25">
      <c r="A61" s="41">
        <v>50</v>
      </c>
      <c r="B61" s="42" t="s">
        <v>339</v>
      </c>
      <c r="C61" s="35" t="s">
        <v>242</v>
      </c>
      <c r="D61" s="32">
        <v>324793</v>
      </c>
      <c r="E61" s="32">
        <v>10644</v>
      </c>
      <c r="F61" s="32">
        <v>20250</v>
      </c>
      <c r="G61" s="60">
        <v>10396</v>
      </c>
      <c r="H61" s="32">
        <v>10396</v>
      </c>
      <c r="I61" s="32">
        <v>0</v>
      </c>
      <c r="J61" s="32">
        <v>0</v>
      </c>
      <c r="K61" s="32">
        <v>0</v>
      </c>
      <c r="L61" s="32">
        <v>0</v>
      </c>
      <c r="M61" s="32">
        <v>11792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19530</v>
      </c>
      <c r="Y61" s="60">
        <v>397405</v>
      </c>
      <c r="Z61" s="32">
        <v>3512</v>
      </c>
      <c r="AA61" s="60">
        <v>393893</v>
      </c>
    </row>
    <row r="62" spans="1:27" s="33" customFormat="1" ht="14.25">
      <c r="A62" s="41">
        <v>51</v>
      </c>
      <c r="B62" s="42" t="s">
        <v>341</v>
      </c>
      <c r="C62" s="36" t="s">
        <v>137</v>
      </c>
      <c r="D62" s="32">
        <v>367226</v>
      </c>
      <c r="E62" s="32">
        <v>13273</v>
      </c>
      <c r="F62" s="32">
        <v>22262</v>
      </c>
      <c r="G62" s="60">
        <v>8468</v>
      </c>
      <c r="H62" s="32">
        <v>8468</v>
      </c>
      <c r="I62" s="32">
        <v>0</v>
      </c>
      <c r="J62" s="32">
        <v>0</v>
      </c>
      <c r="K62" s="32">
        <v>0</v>
      </c>
      <c r="L62" s="32">
        <v>0</v>
      </c>
      <c r="M62" s="32">
        <v>17826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20210</v>
      </c>
      <c r="Y62" s="60">
        <v>449265</v>
      </c>
      <c r="Z62" s="32">
        <v>4673</v>
      </c>
      <c r="AA62" s="60">
        <v>444592</v>
      </c>
    </row>
    <row r="63" spans="1:27" s="34" customFormat="1" ht="14.25">
      <c r="A63" s="41">
        <v>52</v>
      </c>
      <c r="B63" s="42" t="s">
        <v>342</v>
      </c>
      <c r="C63" s="36" t="s">
        <v>138</v>
      </c>
      <c r="D63" s="32">
        <v>227332</v>
      </c>
      <c r="E63" s="32">
        <v>8233</v>
      </c>
      <c r="F63" s="32">
        <v>14155</v>
      </c>
      <c r="G63" s="60">
        <v>10090</v>
      </c>
      <c r="H63" s="32">
        <v>10090</v>
      </c>
      <c r="I63" s="32">
        <v>0</v>
      </c>
      <c r="J63" s="32">
        <v>0</v>
      </c>
      <c r="K63" s="32">
        <v>0</v>
      </c>
      <c r="L63" s="32">
        <v>0</v>
      </c>
      <c r="M63" s="32">
        <v>7843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15015</v>
      </c>
      <c r="Y63" s="60">
        <v>282668</v>
      </c>
      <c r="Z63" s="32">
        <v>3481</v>
      </c>
      <c r="AA63" s="60">
        <v>279187</v>
      </c>
    </row>
    <row r="64" spans="1:27" s="34" customFormat="1" ht="14.25">
      <c r="A64" s="41">
        <v>53</v>
      </c>
      <c r="B64" s="42" t="s">
        <v>340</v>
      </c>
      <c r="C64" s="36" t="s">
        <v>136</v>
      </c>
      <c r="D64" s="32">
        <v>69241</v>
      </c>
      <c r="E64" s="32">
        <v>2749</v>
      </c>
      <c r="F64" s="32">
        <v>4567</v>
      </c>
      <c r="G64" s="60">
        <v>856</v>
      </c>
      <c r="H64" s="32">
        <v>856</v>
      </c>
      <c r="I64" s="32">
        <v>0</v>
      </c>
      <c r="J64" s="32">
        <v>0</v>
      </c>
      <c r="K64" s="32">
        <v>0</v>
      </c>
      <c r="L64" s="32">
        <v>0</v>
      </c>
      <c r="M64" s="32">
        <v>1892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6435</v>
      </c>
      <c r="Y64" s="60">
        <v>85740</v>
      </c>
      <c r="Z64" s="32">
        <v>1094</v>
      </c>
      <c r="AA64" s="60">
        <v>84646</v>
      </c>
    </row>
    <row r="65" spans="1:27" s="34" customFormat="1" ht="14.25">
      <c r="A65" s="41">
        <v>54</v>
      </c>
      <c r="B65" s="42" t="s">
        <v>343</v>
      </c>
      <c r="C65" s="35" t="s">
        <v>139</v>
      </c>
      <c r="D65" s="32">
        <v>437308</v>
      </c>
      <c r="E65" s="32">
        <v>12803</v>
      </c>
      <c r="F65" s="32">
        <v>23259</v>
      </c>
      <c r="G65" s="60">
        <v>10238</v>
      </c>
      <c r="H65" s="32">
        <v>10238</v>
      </c>
      <c r="I65" s="32">
        <v>0</v>
      </c>
      <c r="J65" s="32">
        <v>0</v>
      </c>
      <c r="K65" s="32">
        <v>0</v>
      </c>
      <c r="L65" s="32">
        <v>0</v>
      </c>
      <c r="M65" s="32">
        <v>7220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24883</v>
      </c>
      <c r="Y65" s="60">
        <v>515711</v>
      </c>
      <c r="Z65" s="32">
        <v>2221</v>
      </c>
      <c r="AA65" s="60">
        <v>513490</v>
      </c>
    </row>
    <row r="66" spans="1:27" ht="15.75">
      <c r="A66" s="40" t="s">
        <v>71</v>
      </c>
      <c r="B66" s="40" t="s">
        <v>344</v>
      </c>
      <c r="C66" s="9" t="s">
        <v>546</v>
      </c>
      <c r="D66" s="10">
        <v>1857533</v>
      </c>
      <c r="E66" s="10">
        <v>65480</v>
      </c>
      <c r="F66" s="10">
        <v>118618</v>
      </c>
      <c r="G66" s="10">
        <v>49054</v>
      </c>
      <c r="H66" s="10">
        <v>49054</v>
      </c>
      <c r="I66" s="10">
        <v>0</v>
      </c>
      <c r="J66" s="10">
        <v>0</v>
      </c>
      <c r="K66" s="10">
        <v>0</v>
      </c>
      <c r="L66" s="10">
        <v>0</v>
      </c>
      <c r="M66" s="10">
        <v>63806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113979</v>
      </c>
      <c r="Y66" s="10">
        <v>2268470</v>
      </c>
      <c r="Z66" s="10">
        <v>22201</v>
      </c>
      <c r="AA66" s="10">
        <v>2246269</v>
      </c>
    </row>
    <row r="67" spans="1:27" s="33" customFormat="1" ht="14.25">
      <c r="A67" s="41">
        <v>55</v>
      </c>
      <c r="B67" s="42" t="s">
        <v>345</v>
      </c>
      <c r="C67" s="31" t="s">
        <v>140</v>
      </c>
      <c r="D67" s="32">
        <v>183784</v>
      </c>
      <c r="E67" s="32">
        <v>10553</v>
      </c>
      <c r="F67" s="32">
        <v>9871</v>
      </c>
      <c r="G67" s="60">
        <v>5575</v>
      </c>
      <c r="H67" s="32">
        <v>5575</v>
      </c>
      <c r="I67" s="32">
        <v>0</v>
      </c>
      <c r="J67" s="32">
        <v>0</v>
      </c>
      <c r="K67" s="32">
        <v>0</v>
      </c>
      <c r="L67" s="32">
        <v>0</v>
      </c>
      <c r="M67" s="32">
        <v>4047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11414</v>
      </c>
      <c r="Y67" s="60">
        <v>225244</v>
      </c>
      <c r="Z67" s="32">
        <v>522</v>
      </c>
      <c r="AA67" s="60">
        <v>224722</v>
      </c>
    </row>
    <row r="68" spans="1:27" s="34" customFormat="1" ht="14.25">
      <c r="A68" s="41">
        <v>56</v>
      </c>
      <c r="B68" s="42" t="s">
        <v>346</v>
      </c>
      <c r="C68" s="35" t="s">
        <v>243</v>
      </c>
      <c r="D68" s="32">
        <v>101999</v>
      </c>
      <c r="E68" s="32">
        <v>3600</v>
      </c>
      <c r="F68" s="32">
        <v>7471</v>
      </c>
      <c r="G68" s="60">
        <v>3777</v>
      </c>
      <c r="H68" s="32">
        <v>3777</v>
      </c>
      <c r="I68" s="32">
        <v>0</v>
      </c>
      <c r="J68" s="32">
        <v>0</v>
      </c>
      <c r="K68" s="32">
        <v>0</v>
      </c>
      <c r="L68" s="32">
        <v>0</v>
      </c>
      <c r="M68" s="32">
        <v>2580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5436</v>
      </c>
      <c r="Y68" s="60">
        <v>124863</v>
      </c>
      <c r="Z68" s="32">
        <v>769</v>
      </c>
      <c r="AA68" s="60">
        <v>124094</v>
      </c>
    </row>
    <row r="69" spans="1:27" s="34" customFormat="1" ht="14.25">
      <c r="A69" s="41">
        <v>57</v>
      </c>
      <c r="B69" s="42" t="s">
        <v>352</v>
      </c>
      <c r="C69" s="31" t="s">
        <v>143</v>
      </c>
      <c r="D69" s="32">
        <v>577839</v>
      </c>
      <c r="E69" s="32">
        <v>19342</v>
      </c>
      <c r="F69" s="32">
        <v>28700</v>
      </c>
      <c r="G69" s="60">
        <v>21970</v>
      </c>
      <c r="H69" s="32">
        <v>21970</v>
      </c>
      <c r="I69" s="32">
        <v>0</v>
      </c>
      <c r="J69" s="32">
        <v>0</v>
      </c>
      <c r="K69" s="32">
        <v>0</v>
      </c>
      <c r="L69" s="32">
        <v>0</v>
      </c>
      <c r="M69" s="32">
        <v>11517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34304</v>
      </c>
      <c r="Y69" s="60">
        <v>693672</v>
      </c>
      <c r="Z69" s="32">
        <v>3407</v>
      </c>
      <c r="AA69" s="60">
        <v>690265</v>
      </c>
    </row>
    <row r="70" spans="1:27" s="33" customFormat="1" ht="14.25">
      <c r="A70" s="41">
        <v>58</v>
      </c>
      <c r="B70" s="42" t="s">
        <v>350</v>
      </c>
      <c r="C70" s="31" t="s">
        <v>141</v>
      </c>
      <c r="D70" s="32">
        <v>101216</v>
      </c>
      <c r="E70" s="32">
        <v>5634</v>
      </c>
      <c r="F70" s="32">
        <v>6042</v>
      </c>
      <c r="G70" s="60">
        <v>4040</v>
      </c>
      <c r="H70" s="32">
        <v>4040</v>
      </c>
      <c r="I70" s="32">
        <v>0</v>
      </c>
      <c r="J70" s="32">
        <v>0</v>
      </c>
      <c r="K70" s="32">
        <v>0</v>
      </c>
      <c r="L70" s="32">
        <v>0</v>
      </c>
      <c r="M70" s="32">
        <v>2293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4268</v>
      </c>
      <c r="Y70" s="60">
        <v>123493</v>
      </c>
      <c r="Z70" s="32">
        <v>825</v>
      </c>
      <c r="AA70" s="60">
        <v>122668</v>
      </c>
    </row>
    <row r="71" spans="1:27" s="34" customFormat="1" ht="14.25">
      <c r="A71" s="41">
        <v>59</v>
      </c>
      <c r="B71" s="42" t="s">
        <v>351</v>
      </c>
      <c r="C71" s="31" t="s">
        <v>142</v>
      </c>
      <c r="D71" s="32">
        <v>80173</v>
      </c>
      <c r="E71" s="32">
        <v>3089</v>
      </c>
      <c r="F71" s="32">
        <v>6114</v>
      </c>
      <c r="G71" s="60">
        <v>2745</v>
      </c>
      <c r="H71" s="32">
        <v>2745</v>
      </c>
      <c r="I71" s="32">
        <v>0</v>
      </c>
      <c r="J71" s="32">
        <v>0</v>
      </c>
      <c r="K71" s="32">
        <v>0</v>
      </c>
      <c r="L71" s="32">
        <v>0</v>
      </c>
      <c r="M71" s="32">
        <v>1602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4014</v>
      </c>
      <c r="Y71" s="60">
        <v>97737</v>
      </c>
      <c r="Z71" s="32">
        <v>399</v>
      </c>
      <c r="AA71" s="60">
        <v>97338</v>
      </c>
    </row>
    <row r="72" spans="1:27" s="34" customFormat="1" ht="14.25">
      <c r="A72" s="41">
        <v>60</v>
      </c>
      <c r="B72" s="42" t="s">
        <v>347</v>
      </c>
      <c r="C72" s="36" t="s">
        <v>500</v>
      </c>
      <c r="D72" s="32">
        <v>375580</v>
      </c>
      <c r="E72" s="32">
        <v>11912</v>
      </c>
      <c r="F72" s="32">
        <v>22702</v>
      </c>
      <c r="G72" s="60">
        <v>17159</v>
      </c>
      <c r="H72" s="32">
        <v>17159</v>
      </c>
      <c r="I72" s="32">
        <v>0</v>
      </c>
      <c r="J72" s="32">
        <v>0</v>
      </c>
      <c r="K72" s="32">
        <v>0</v>
      </c>
      <c r="L72" s="32">
        <v>0</v>
      </c>
      <c r="M72" s="32">
        <v>15831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17521</v>
      </c>
      <c r="Y72" s="60">
        <v>460705</v>
      </c>
      <c r="Z72" s="32">
        <v>1684</v>
      </c>
      <c r="AA72" s="60">
        <v>459021</v>
      </c>
    </row>
    <row r="73" spans="1:27" s="34" customFormat="1" ht="14.25">
      <c r="A73" s="41">
        <v>61</v>
      </c>
      <c r="B73" s="42" t="s">
        <v>348</v>
      </c>
      <c r="C73" s="36" t="s">
        <v>501</v>
      </c>
      <c r="D73" s="32">
        <v>91870</v>
      </c>
      <c r="E73" s="32">
        <v>2627</v>
      </c>
      <c r="F73" s="32">
        <v>4502</v>
      </c>
      <c r="G73" s="60">
        <v>4038</v>
      </c>
      <c r="H73" s="32">
        <v>4038</v>
      </c>
      <c r="I73" s="32">
        <v>0</v>
      </c>
      <c r="J73" s="32">
        <v>0</v>
      </c>
      <c r="K73" s="32">
        <v>0</v>
      </c>
      <c r="L73" s="32">
        <v>0</v>
      </c>
      <c r="M73" s="32">
        <v>3017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3372</v>
      </c>
      <c r="Y73" s="60">
        <v>109426</v>
      </c>
      <c r="Z73" s="32">
        <v>284</v>
      </c>
      <c r="AA73" s="60">
        <v>109142</v>
      </c>
    </row>
    <row r="74" spans="1:27" s="34" customFormat="1" ht="14.25">
      <c r="A74" s="41">
        <v>62</v>
      </c>
      <c r="B74" s="42" t="s">
        <v>349</v>
      </c>
      <c r="C74" s="36" t="s">
        <v>502</v>
      </c>
      <c r="D74" s="32">
        <v>77751</v>
      </c>
      <c r="E74" s="32">
        <v>1405</v>
      </c>
      <c r="F74" s="32">
        <v>5486</v>
      </c>
      <c r="G74" s="60">
        <v>2379</v>
      </c>
      <c r="H74" s="32">
        <v>2379</v>
      </c>
      <c r="I74" s="32">
        <v>0</v>
      </c>
      <c r="J74" s="32">
        <v>0</v>
      </c>
      <c r="K74" s="32">
        <v>0</v>
      </c>
      <c r="L74" s="32">
        <v>0</v>
      </c>
      <c r="M74" s="32">
        <v>2589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6482</v>
      </c>
      <c r="Y74" s="60">
        <v>96092</v>
      </c>
      <c r="Z74" s="32">
        <v>274</v>
      </c>
      <c r="AA74" s="60">
        <v>95818</v>
      </c>
    </row>
    <row r="75" spans="1:27" ht="15.75">
      <c r="A75" s="40" t="s">
        <v>72</v>
      </c>
      <c r="B75" s="40" t="s">
        <v>353</v>
      </c>
      <c r="C75" s="9" t="s">
        <v>8</v>
      </c>
      <c r="D75" s="10">
        <v>1590212</v>
      </c>
      <c r="E75" s="10">
        <v>58162</v>
      </c>
      <c r="F75" s="10">
        <v>90888</v>
      </c>
      <c r="G75" s="10">
        <v>61683</v>
      </c>
      <c r="H75" s="10">
        <v>61683</v>
      </c>
      <c r="I75" s="10">
        <v>0</v>
      </c>
      <c r="J75" s="10">
        <v>0</v>
      </c>
      <c r="K75" s="10">
        <v>0</v>
      </c>
      <c r="L75" s="10">
        <v>0</v>
      </c>
      <c r="M75" s="10">
        <v>43476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86811</v>
      </c>
      <c r="Y75" s="10">
        <v>1931232</v>
      </c>
      <c r="Z75" s="10">
        <v>8164</v>
      </c>
      <c r="AA75" s="10">
        <v>1923068</v>
      </c>
    </row>
    <row r="76" spans="1:27" s="33" customFormat="1" ht="14.25">
      <c r="A76" s="41">
        <v>63</v>
      </c>
      <c r="B76" s="42" t="s">
        <v>354</v>
      </c>
      <c r="C76" s="36" t="s">
        <v>144</v>
      </c>
      <c r="D76" s="32">
        <v>164507</v>
      </c>
      <c r="E76" s="32">
        <v>3219</v>
      </c>
      <c r="F76" s="32">
        <v>10027</v>
      </c>
      <c r="G76" s="60">
        <v>5502</v>
      </c>
      <c r="H76" s="32">
        <v>5502</v>
      </c>
      <c r="I76" s="32">
        <v>0</v>
      </c>
      <c r="J76" s="32">
        <v>0</v>
      </c>
      <c r="K76" s="32">
        <v>0</v>
      </c>
      <c r="L76" s="32">
        <v>0</v>
      </c>
      <c r="M76" s="32">
        <v>6096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8561</v>
      </c>
      <c r="Y76" s="60">
        <v>197912</v>
      </c>
      <c r="Z76" s="32">
        <v>607</v>
      </c>
      <c r="AA76" s="60">
        <v>197305</v>
      </c>
    </row>
    <row r="77" spans="1:27" s="33" customFormat="1" ht="14.25">
      <c r="A77" s="41">
        <v>64</v>
      </c>
      <c r="B77" s="42" t="s">
        <v>359</v>
      </c>
      <c r="C77" s="36" t="s">
        <v>145</v>
      </c>
      <c r="D77" s="32">
        <v>95415</v>
      </c>
      <c r="E77" s="32">
        <v>5276</v>
      </c>
      <c r="F77" s="32">
        <v>5395</v>
      </c>
      <c r="G77" s="60">
        <v>3153</v>
      </c>
      <c r="H77" s="32">
        <v>3153</v>
      </c>
      <c r="I77" s="32">
        <v>0</v>
      </c>
      <c r="J77" s="32">
        <v>0</v>
      </c>
      <c r="K77" s="32">
        <v>0</v>
      </c>
      <c r="L77" s="32">
        <v>0</v>
      </c>
      <c r="M77" s="32">
        <v>2204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5982</v>
      </c>
      <c r="Y77" s="60">
        <v>117425</v>
      </c>
      <c r="Z77" s="32">
        <v>475</v>
      </c>
      <c r="AA77" s="60">
        <v>116950</v>
      </c>
    </row>
    <row r="78" spans="1:27" s="33" customFormat="1" ht="14.25">
      <c r="A78" s="41">
        <v>65</v>
      </c>
      <c r="B78" s="42" t="s">
        <v>355</v>
      </c>
      <c r="C78" s="36" t="s">
        <v>503</v>
      </c>
      <c r="D78" s="32">
        <v>438043</v>
      </c>
      <c r="E78" s="32">
        <v>9955</v>
      </c>
      <c r="F78" s="32">
        <v>27813</v>
      </c>
      <c r="G78" s="60">
        <v>12734</v>
      </c>
      <c r="H78" s="32">
        <v>12734</v>
      </c>
      <c r="I78" s="32">
        <v>0</v>
      </c>
      <c r="J78" s="32">
        <v>0</v>
      </c>
      <c r="K78" s="32">
        <v>0</v>
      </c>
      <c r="L78" s="32">
        <v>0</v>
      </c>
      <c r="M78" s="32">
        <v>5348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25214</v>
      </c>
      <c r="Y78" s="60">
        <v>519107</v>
      </c>
      <c r="Z78" s="32">
        <v>3271</v>
      </c>
      <c r="AA78" s="60">
        <v>515836</v>
      </c>
    </row>
    <row r="79" spans="1:27" s="33" customFormat="1" ht="14.25">
      <c r="A79" s="41">
        <v>66</v>
      </c>
      <c r="B79" s="42" t="s">
        <v>356</v>
      </c>
      <c r="C79" s="36" t="s">
        <v>504</v>
      </c>
      <c r="D79" s="32">
        <v>69292</v>
      </c>
      <c r="E79" s="32">
        <v>956</v>
      </c>
      <c r="F79" s="32">
        <v>3814</v>
      </c>
      <c r="G79" s="60">
        <v>1855</v>
      </c>
      <c r="H79" s="32">
        <v>1855</v>
      </c>
      <c r="I79" s="32">
        <v>0</v>
      </c>
      <c r="J79" s="32">
        <v>0</v>
      </c>
      <c r="K79" s="32">
        <v>0</v>
      </c>
      <c r="L79" s="32">
        <v>0</v>
      </c>
      <c r="M79" s="32">
        <v>1856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4458</v>
      </c>
      <c r="Y79" s="60">
        <v>82231</v>
      </c>
      <c r="Z79" s="32">
        <v>535</v>
      </c>
      <c r="AA79" s="60">
        <v>81696</v>
      </c>
    </row>
    <row r="80" spans="1:27" s="34" customFormat="1" ht="15">
      <c r="A80" s="41">
        <v>67</v>
      </c>
      <c r="B80" s="42" t="s">
        <v>357</v>
      </c>
      <c r="C80" s="36" t="s">
        <v>505</v>
      </c>
      <c r="D80" s="32">
        <v>71509</v>
      </c>
      <c r="E80" s="32">
        <v>2002</v>
      </c>
      <c r="F80" s="32">
        <v>7600</v>
      </c>
      <c r="G80" s="60">
        <v>2712</v>
      </c>
      <c r="H80" s="32">
        <v>2712</v>
      </c>
      <c r="I80" s="32">
        <v>0</v>
      </c>
      <c r="J80" s="32">
        <v>0</v>
      </c>
      <c r="K80" s="32">
        <v>0</v>
      </c>
      <c r="L80" s="32">
        <v>0</v>
      </c>
      <c r="M80" s="32">
        <v>3518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5800</v>
      </c>
      <c r="Y80" s="60">
        <v>93141</v>
      </c>
      <c r="Z80" s="32">
        <v>492</v>
      </c>
      <c r="AA80" s="60">
        <v>92649</v>
      </c>
    </row>
    <row r="81" spans="1:27" s="34" customFormat="1" ht="14.25">
      <c r="A81" s="41">
        <v>68</v>
      </c>
      <c r="B81" s="42" t="s">
        <v>358</v>
      </c>
      <c r="C81" s="36" t="s">
        <v>506</v>
      </c>
      <c r="D81" s="32">
        <v>78360</v>
      </c>
      <c r="E81" s="32">
        <v>3248</v>
      </c>
      <c r="F81" s="32">
        <v>5563</v>
      </c>
      <c r="G81" s="60">
        <v>1819</v>
      </c>
      <c r="H81" s="32">
        <v>1819</v>
      </c>
      <c r="I81" s="32">
        <v>0</v>
      </c>
      <c r="J81" s="32">
        <v>0</v>
      </c>
      <c r="K81" s="32">
        <v>0</v>
      </c>
      <c r="L81" s="32">
        <v>0</v>
      </c>
      <c r="M81" s="32">
        <v>2972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5577</v>
      </c>
      <c r="Y81" s="60">
        <v>97539</v>
      </c>
      <c r="Z81" s="32">
        <v>571</v>
      </c>
      <c r="AA81" s="60">
        <v>96968</v>
      </c>
    </row>
    <row r="82" spans="1:27" ht="15.75">
      <c r="A82" s="40" t="s">
        <v>73</v>
      </c>
      <c r="B82" s="40" t="s">
        <v>360</v>
      </c>
      <c r="C82" s="9" t="s">
        <v>9</v>
      </c>
      <c r="D82" s="10">
        <v>917126</v>
      </c>
      <c r="E82" s="10">
        <v>24656</v>
      </c>
      <c r="F82" s="10">
        <v>60212</v>
      </c>
      <c r="G82" s="10">
        <v>27775</v>
      </c>
      <c r="H82" s="10">
        <v>27775</v>
      </c>
      <c r="I82" s="10">
        <v>0</v>
      </c>
      <c r="J82" s="10">
        <v>0</v>
      </c>
      <c r="K82" s="10">
        <v>0</v>
      </c>
      <c r="L82" s="10">
        <v>0</v>
      </c>
      <c r="M82" s="10">
        <v>21994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55592</v>
      </c>
      <c r="Y82" s="10">
        <v>1107355</v>
      </c>
      <c r="Z82" s="10">
        <v>5951</v>
      </c>
      <c r="AA82" s="10">
        <v>1101404</v>
      </c>
    </row>
    <row r="83" spans="1:27" s="34" customFormat="1" ht="14.25">
      <c r="A83" s="41">
        <v>69</v>
      </c>
      <c r="B83" s="42" t="s">
        <v>361</v>
      </c>
      <c r="C83" s="31" t="s">
        <v>146</v>
      </c>
      <c r="D83" s="32">
        <v>244134</v>
      </c>
      <c r="E83" s="32">
        <v>5317</v>
      </c>
      <c r="F83" s="32">
        <v>15385</v>
      </c>
      <c r="G83" s="60">
        <v>4360</v>
      </c>
      <c r="H83" s="32">
        <v>4360</v>
      </c>
      <c r="I83" s="32">
        <v>0</v>
      </c>
      <c r="J83" s="32">
        <v>0</v>
      </c>
      <c r="K83" s="32">
        <v>0</v>
      </c>
      <c r="L83" s="32">
        <v>0</v>
      </c>
      <c r="M83" s="32">
        <v>8732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12813</v>
      </c>
      <c r="Y83" s="60">
        <v>290741</v>
      </c>
      <c r="Z83" s="32">
        <v>2248</v>
      </c>
      <c r="AA83" s="60">
        <v>288493</v>
      </c>
    </row>
    <row r="84" spans="1:27" s="34" customFormat="1" ht="14.25">
      <c r="A84" s="41">
        <v>70</v>
      </c>
      <c r="B84" s="42" t="s">
        <v>362</v>
      </c>
      <c r="C84" s="35" t="s">
        <v>147</v>
      </c>
      <c r="D84" s="32">
        <v>292141</v>
      </c>
      <c r="E84" s="32">
        <v>11896</v>
      </c>
      <c r="F84" s="32">
        <v>14672</v>
      </c>
      <c r="G84" s="60">
        <v>5481</v>
      </c>
      <c r="H84" s="32">
        <v>5481</v>
      </c>
      <c r="I84" s="32">
        <v>0</v>
      </c>
      <c r="J84" s="32">
        <v>0</v>
      </c>
      <c r="K84" s="32">
        <v>0</v>
      </c>
      <c r="L84" s="32">
        <v>0</v>
      </c>
      <c r="M84" s="32">
        <v>4273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9452</v>
      </c>
      <c r="Y84" s="60">
        <v>337915</v>
      </c>
      <c r="Z84" s="32">
        <v>2211</v>
      </c>
      <c r="AA84" s="60">
        <v>335704</v>
      </c>
    </row>
    <row r="85" spans="1:27" s="34" customFormat="1" ht="14.25">
      <c r="A85" s="41">
        <v>71</v>
      </c>
      <c r="B85" s="43" t="s">
        <v>541</v>
      </c>
      <c r="C85" s="36" t="s">
        <v>518</v>
      </c>
      <c r="D85" s="32">
        <v>466171</v>
      </c>
      <c r="E85" s="32">
        <v>15384</v>
      </c>
      <c r="F85" s="32">
        <v>34035</v>
      </c>
      <c r="G85" s="60">
        <v>16245</v>
      </c>
      <c r="H85" s="32">
        <v>16245</v>
      </c>
      <c r="I85" s="32">
        <v>0</v>
      </c>
      <c r="J85" s="32">
        <v>0</v>
      </c>
      <c r="K85" s="32">
        <v>0</v>
      </c>
      <c r="L85" s="32">
        <v>0</v>
      </c>
      <c r="M85" s="32">
        <v>4419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25050</v>
      </c>
      <c r="Y85" s="60">
        <v>561304</v>
      </c>
      <c r="Z85" s="32">
        <v>4889</v>
      </c>
      <c r="AA85" s="60">
        <v>556415</v>
      </c>
    </row>
    <row r="86" spans="1:27" ht="15.75">
      <c r="A86" s="40" t="s">
        <v>74</v>
      </c>
      <c r="B86" s="40" t="s">
        <v>49</v>
      </c>
      <c r="C86" s="9" t="s">
        <v>10</v>
      </c>
      <c r="D86" s="10">
        <v>1002446</v>
      </c>
      <c r="E86" s="10">
        <v>32597</v>
      </c>
      <c r="F86" s="10">
        <v>64092</v>
      </c>
      <c r="G86" s="10">
        <v>26086</v>
      </c>
      <c r="H86" s="10">
        <v>26086</v>
      </c>
      <c r="I86" s="10">
        <v>0</v>
      </c>
      <c r="J86" s="10">
        <v>0</v>
      </c>
      <c r="K86" s="10">
        <v>0</v>
      </c>
      <c r="L86" s="10">
        <v>0</v>
      </c>
      <c r="M86" s="10">
        <v>17424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47315</v>
      </c>
      <c r="Y86" s="10">
        <v>1189960</v>
      </c>
      <c r="Z86" s="10">
        <v>9348</v>
      </c>
      <c r="AA86" s="10">
        <v>1180612</v>
      </c>
    </row>
    <row r="87" spans="1:27" s="34" customFormat="1" ht="14.25">
      <c r="A87" s="41">
        <v>72</v>
      </c>
      <c r="B87" s="42" t="s">
        <v>363</v>
      </c>
      <c r="C87" s="31" t="s">
        <v>148</v>
      </c>
      <c r="D87" s="32">
        <v>122538</v>
      </c>
      <c r="E87" s="32">
        <v>4353</v>
      </c>
      <c r="F87" s="32">
        <v>6454</v>
      </c>
      <c r="G87" s="60">
        <v>3220</v>
      </c>
      <c r="H87" s="32">
        <v>3220</v>
      </c>
      <c r="I87" s="32">
        <v>0</v>
      </c>
      <c r="J87" s="32">
        <v>0</v>
      </c>
      <c r="K87" s="32">
        <v>0</v>
      </c>
      <c r="L87" s="32">
        <v>0</v>
      </c>
      <c r="M87" s="32">
        <v>4440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5049</v>
      </c>
      <c r="Y87" s="60">
        <v>146054</v>
      </c>
      <c r="Z87" s="32">
        <v>603</v>
      </c>
      <c r="AA87" s="60">
        <v>145451</v>
      </c>
    </row>
    <row r="88" spans="1:27" s="34" customFormat="1" ht="14.25">
      <c r="A88" s="41">
        <v>73</v>
      </c>
      <c r="B88" s="42" t="s">
        <v>364</v>
      </c>
      <c r="C88" s="31" t="s">
        <v>149</v>
      </c>
      <c r="D88" s="32">
        <v>128326</v>
      </c>
      <c r="E88" s="32">
        <v>1910</v>
      </c>
      <c r="F88" s="32">
        <v>6245</v>
      </c>
      <c r="G88" s="60">
        <v>2785</v>
      </c>
      <c r="H88" s="32">
        <v>2785</v>
      </c>
      <c r="I88" s="32">
        <v>0</v>
      </c>
      <c r="J88" s="32">
        <v>0</v>
      </c>
      <c r="K88" s="32">
        <v>0</v>
      </c>
      <c r="L88" s="32">
        <v>0</v>
      </c>
      <c r="M88" s="32">
        <v>2516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7187</v>
      </c>
      <c r="Y88" s="60">
        <v>148969</v>
      </c>
      <c r="Z88" s="32">
        <v>429</v>
      </c>
      <c r="AA88" s="60">
        <v>148540</v>
      </c>
    </row>
    <row r="89" spans="1:27" s="34" customFormat="1" ht="14.25">
      <c r="A89" s="41">
        <v>74</v>
      </c>
      <c r="B89" s="42" t="s">
        <v>369</v>
      </c>
      <c r="C89" s="31" t="s">
        <v>150</v>
      </c>
      <c r="D89" s="32">
        <v>78838</v>
      </c>
      <c r="E89" s="32">
        <v>3033</v>
      </c>
      <c r="F89" s="32">
        <v>5868</v>
      </c>
      <c r="G89" s="60">
        <v>1030</v>
      </c>
      <c r="H89" s="32">
        <v>1030</v>
      </c>
      <c r="I89" s="32">
        <v>0</v>
      </c>
      <c r="J89" s="32">
        <v>0</v>
      </c>
      <c r="K89" s="32">
        <v>0</v>
      </c>
      <c r="L89" s="32">
        <v>0</v>
      </c>
      <c r="M89" s="32">
        <v>1508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4842</v>
      </c>
      <c r="Y89" s="60">
        <v>95119</v>
      </c>
      <c r="Z89" s="32">
        <v>522</v>
      </c>
      <c r="AA89" s="60">
        <v>94597</v>
      </c>
    </row>
    <row r="90" spans="1:27" s="34" customFormat="1" ht="15">
      <c r="A90" s="41">
        <v>75</v>
      </c>
      <c r="B90" s="42" t="s">
        <v>365</v>
      </c>
      <c r="C90" s="31" t="s">
        <v>507</v>
      </c>
      <c r="D90" s="32">
        <v>78042</v>
      </c>
      <c r="E90" s="32">
        <v>3977</v>
      </c>
      <c r="F90" s="32">
        <v>4719</v>
      </c>
      <c r="G90" s="60">
        <v>1620</v>
      </c>
      <c r="H90" s="32">
        <v>1620</v>
      </c>
      <c r="I90" s="32">
        <v>0</v>
      </c>
      <c r="J90" s="32">
        <v>0</v>
      </c>
      <c r="K90" s="32">
        <v>0</v>
      </c>
      <c r="L90" s="32">
        <v>0</v>
      </c>
      <c r="M90" s="32">
        <v>1722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5153</v>
      </c>
      <c r="Y90" s="60">
        <v>95233</v>
      </c>
      <c r="Z90" s="32">
        <v>510</v>
      </c>
      <c r="AA90" s="60">
        <v>94723</v>
      </c>
    </row>
    <row r="91" spans="1:27" s="34" customFormat="1" ht="14.25">
      <c r="A91" s="41">
        <v>76</v>
      </c>
      <c r="B91" s="42" t="s">
        <v>366</v>
      </c>
      <c r="C91" s="31" t="s">
        <v>508</v>
      </c>
      <c r="D91" s="32">
        <v>94854</v>
      </c>
      <c r="E91" s="32">
        <v>2235</v>
      </c>
      <c r="F91" s="32">
        <v>6327</v>
      </c>
      <c r="G91" s="60">
        <v>3770</v>
      </c>
      <c r="H91" s="32">
        <v>3770</v>
      </c>
      <c r="I91" s="32">
        <v>0</v>
      </c>
      <c r="J91" s="32">
        <v>0</v>
      </c>
      <c r="K91" s="32">
        <v>0</v>
      </c>
      <c r="L91" s="32">
        <v>0</v>
      </c>
      <c r="M91" s="32">
        <v>3577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5892</v>
      </c>
      <c r="Y91" s="60">
        <v>116655</v>
      </c>
      <c r="Z91" s="32">
        <v>239</v>
      </c>
      <c r="AA91" s="60">
        <v>116416</v>
      </c>
    </row>
    <row r="92" spans="1:27" s="34" customFormat="1" ht="15">
      <c r="A92" s="41">
        <v>77</v>
      </c>
      <c r="B92" s="42" t="s">
        <v>367</v>
      </c>
      <c r="C92" s="31" t="s">
        <v>509</v>
      </c>
      <c r="D92" s="32">
        <v>69442</v>
      </c>
      <c r="E92" s="32">
        <v>3123</v>
      </c>
      <c r="F92" s="32">
        <v>5005</v>
      </c>
      <c r="G92" s="60">
        <v>2051</v>
      </c>
      <c r="H92" s="32">
        <v>2051</v>
      </c>
      <c r="I92" s="32">
        <v>0</v>
      </c>
      <c r="J92" s="32">
        <v>0</v>
      </c>
      <c r="K92" s="32">
        <v>0</v>
      </c>
      <c r="L92" s="32">
        <v>0</v>
      </c>
      <c r="M92" s="32">
        <v>1146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3153</v>
      </c>
      <c r="Y92" s="60">
        <v>83920</v>
      </c>
      <c r="Z92" s="32">
        <v>638</v>
      </c>
      <c r="AA92" s="60">
        <v>83282</v>
      </c>
    </row>
    <row r="93" spans="1:27" s="33" customFormat="1" ht="14.25">
      <c r="A93" s="41">
        <v>78</v>
      </c>
      <c r="B93" s="42" t="s">
        <v>368</v>
      </c>
      <c r="C93" s="31" t="s">
        <v>510</v>
      </c>
      <c r="D93" s="32">
        <v>562647</v>
      </c>
      <c r="E93" s="32">
        <v>12824</v>
      </c>
      <c r="F93" s="32">
        <v>24256</v>
      </c>
      <c r="G93" s="60">
        <v>12435</v>
      </c>
      <c r="H93" s="32">
        <v>12435</v>
      </c>
      <c r="I93" s="32">
        <v>0</v>
      </c>
      <c r="J93" s="32">
        <v>0</v>
      </c>
      <c r="K93" s="32">
        <v>0</v>
      </c>
      <c r="L93" s="32">
        <v>0</v>
      </c>
      <c r="M93" s="32">
        <v>22850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28683</v>
      </c>
      <c r="Y93" s="60">
        <v>663695</v>
      </c>
      <c r="Z93" s="32">
        <v>2309</v>
      </c>
      <c r="AA93" s="60">
        <v>661386</v>
      </c>
    </row>
    <row r="94" spans="1:27" s="34" customFormat="1" ht="14.25">
      <c r="A94" s="41">
        <v>79</v>
      </c>
      <c r="B94" s="42" t="s">
        <v>520</v>
      </c>
      <c r="C94" s="35" t="s">
        <v>519</v>
      </c>
      <c r="D94" s="32">
        <v>140109</v>
      </c>
      <c r="E94" s="32">
        <v>7200</v>
      </c>
      <c r="F94" s="32">
        <v>8997</v>
      </c>
      <c r="G94" s="60">
        <v>5155</v>
      </c>
      <c r="H94" s="32">
        <v>5155</v>
      </c>
      <c r="I94" s="32">
        <v>0</v>
      </c>
      <c r="J94" s="32">
        <v>0</v>
      </c>
      <c r="K94" s="32">
        <v>0</v>
      </c>
      <c r="L94" s="32">
        <v>0</v>
      </c>
      <c r="M94" s="32">
        <v>1680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7693</v>
      </c>
      <c r="Y94" s="60">
        <v>170834</v>
      </c>
      <c r="Z94" s="32">
        <v>221</v>
      </c>
      <c r="AA94" s="60">
        <v>170613</v>
      </c>
    </row>
    <row r="95" spans="1:27" ht="15.75">
      <c r="A95" s="40" t="s">
        <v>75</v>
      </c>
      <c r="B95" s="40" t="s">
        <v>50</v>
      </c>
      <c r="C95" s="9" t="s">
        <v>11</v>
      </c>
      <c r="D95" s="10">
        <v>1274796</v>
      </c>
      <c r="E95" s="10">
        <v>38655</v>
      </c>
      <c r="F95" s="10">
        <v>67871</v>
      </c>
      <c r="G95" s="10">
        <v>32066</v>
      </c>
      <c r="H95" s="10">
        <v>32066</v>
      </c>
      <c r="I95" s="10">
        <v>0</v>
      </c>
      <c r="J95" s="10">
        <v>0</v>
      </c>
      <c r="K95" s="10">
        <v>0</v>
      </c>
      <c r="L95" s="10">
        <v>0</v>
      </c>
      <c r="M95" s="10">
        <v>39439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67652</v>
      </c>
      <c r="Y95" s="10">
        <v>1520479</v>
      </c>
      <c r="Z95" s="10">
        <v>5471</v>
      </c>
      <c r="AA95" s="10">
        <v>1515008</v>
      </c>
    </row>
    <row r="96" spans="1:27" s="34" customFormat="1" ht="14.25">
      <c r="A96" s="41">
        <v>80</v>
      </c>
      <c r="B96" s="42" t="s">
        <v>370</v>
      </c>
      <c r="C96" s="36" t="s">
        <v>151</v>
      </c>
      <c r="D96" s="32">
        <v>827307</v>
      </c>
      <c r="E96" s="32">
        <v>20667</v>
      </c>
      <c r="F96" s="32">
        <v>41242</v>
      </c>
      <c r="G96" s="60">
        <v>37922</v>
      </c>
      <c r="H96" s="32">
        <v>37922</v>
      </c>
      <c r="I96" s="32">
        <v>0</v>
      </c>
      <c r="J96" s="32">
        <v>0</v>
      </c>
      <c r="K96" s="32">
        <v>0</v>
      </c>
      <c r="L96" s="32">
        <v>0</v>
      </c>
      <c r="M96" s="32">
        <v>56337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36012</v>
      </c>
      <c r="Y96" s="60">
        <v>1019487</v>
      </c>
      <c r="Z96" s="32">
        <v>8318</v>
      </c>
      <c r="AA96" s="60">
        <v>1011169</v>
      </c>
    </row>
    <row r="97" spans="1:27" s="33" customFormat="1" ht="14.25">
      <c r="A97" s="41">
        <v>81</v>
      </c>
      <c r="B97" s="42" t="s">
        <v>372</v>
      </c>
      <c r="C97" s="36" t="s">
        <v>152</v>
      </c>
      <c r="D97" s="32">
        <v>89785</v>
      </c>
      <c r="E97" s="32">
        <v>2452</v>
      </c>
      <c r="F97" s="32">
        <v>8748</v>
      </c>
      <c r="G97" s="60">
        <v>2983</v>
      </c>
      <c r="H97" s="32">
        <v>2983</v>
      </c>
      <c r="I97" s="32">
        <v>0</v>
      </c>
      <c r="J97" s="32">
        <v>0</v>
      </c>
      <c r="K97" s="32">
        <v>0</v>
      </c>
      <c r="L97" s="32">
        <v>0</v>
      </c>
      <c r="M97" s="32">
        <v>1897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4241</v>
      </c>
      <c r="Y97" s="60">
        <v>110106</v>
      </c>
      <c r="Z97" s="32">
        <v>259</v>
      </c>
      <c r="AA97" s="60">
        <v>109847</v>
      </c>
    </row>
    <row r="98" spans="1:27" s="34" customFormat="1" ht="14.25">
      <c r="A98" s="41">
        <v>82</v>
      </c>
      <c r="B98" s="42" t="s">
        <v>373</v>
      </c>
      <c r="C98" s="36" t="s">
        <v>153</v>
      </c>
      <c r="D98" s="32">
        <v>86929</v>
      </c>
      <c r="E98" s="32">
        <v>3428</v>
      </c>
      <c r="F98" s="32">
        <v>5011</v>
      </c>
      <c r="G98" s="60">
        <v>4108</v>
      </c>
      <c r="H98" s="32">
        <v>4108</v>
      </c>
      <c r="I98" s="32">
        <v>0</v>
      </c>
      <c r="J98" s="32">
        <v>0</v>
      </c>
      <c r="K98" s="32">
        <v>0</v>
      </c>
      <c r="L98" s="32">
        <v>0</v>
      </c>
      <c r="M98" s="32">
        <v>3224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4257</v>
      </c>
      <c r="Y98" s="60">
        <v>106957</v>
      </c>
      <c r="Z98" s="32">
        <v>810</v>
      </c>
      <c r="AA98" s="60">
        <v>106147</v>
      </c>
    </row>
    <row r="99" spans="1:27" s="34" customFormat="1" ht="14.25">
      <c r="A99" s="41">
        <v>83</v>
      </c>
      <c r="B99" s="42" t="s">
        <v>374</v>
      </c>
      <c r="C99" s="36" t="s">
        <v>154</v>
      </c>
      <c r="D99" s="32">
        <v>64269</v>
      </c>
      <c r="E99" s="32">
        <v>2670</v>
      </c>
      <c r="F99" s="32">
        <v>4808</v>
      </c>
      <c r="G99" s="60">
        <v>2593</v>
      </c>
      <c r="H99" s="32">
        <v>2593</v>
      </c>
      <c r="I99" s="32">
        <v>0</v>
      </c>
      <c r="J99" s="32">
        <v>0</v>
      </c>
      <c r="K99" s="32">
        <v>0</v>
      </c>
      <c r="L99" s="32">
        <v>0</v>
      </c>
      <c r="M99" s="32">
        <v>2012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3060</v>
      </c>
      <c r="Y99" s="60">
        <v>79412</v>
      </c>
      <c r="Z99" s="32">
        <v>196</v>
      </c>
      <c r="AA99" s="60">
        <v>79216</v>
      </c>
    </row>
    <row r="100" spans="1:27" s="34" customFormat="1" ht="14.25">
      <c r="A100" s="41">
        <v>84</v>
      </c>
      <c r="B100" s="42" t="s">
        <v>375</v>
      </c>
      <c r="C100" s="36" t="s">
        <v>155</v>
      </c>
      <c r="D100" s="32">
        <v>79488</v>
      </c>
      <c r="E100" s="32">
        <v>3349</v>
      </c>
      <c r="F100" s="32">
        <v>6430</v>
      </c>
      <c r="G100" s="60">
        <v>2062</v>
      </c>
      <c r="H100" s="32">
        <v>2062</v>
      </c>
      <c r="I100" s="32">
        <v>0</v>
      </c>
      <c r="J100" s="32">
        <v>0</v>
      </c>
      <c r="K100" s="32">
        <v>0</v>
      </c>
      <c r="L100" s="32">
        <v>0</v>
      </c>
      <c r="M100" s="32">
        <v>2112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4530</v>
      </c>
      <c r="Y100" s="60">
        <v>97971</v>
      </c>
      <c r="Z100" s="32">
        <v>692</v>
      </c>
      <c r="AA100" s="60">
        <v>97279</v>
      </c>
    </row>
    <row r="101" spans="1:27" s="34" customFormat="1" ht="14.25">
      <c r="A101" s="41">
        <v>85</v>
      </c>
      <c r="B101" s="42" t="s">
        <v>376</v>
      </c>
      <c r="C101" s="36" t="s">
        <v>156</v>
      </c>
      <c r="D101" s="32">
        <v>138129</v>
      </c>
      <c r="E101" s="32">
        <v>5273</v>
      </c>
      <c r="F101" s="32">
        <v>13160</v>
      </c>
      <c r="G101" s="60">
        <v>2668</v>
      </c>
      <c r="H101" s="32">
        <v>2668</v>
      </c>
      <c r="I101" s="32">
        <v>0</v>
      </c>
      <c r="J101" s="32">
        <v>0</v>
      </c>
      <c r="K101" s="32">
        <v>0</v>
      </c>
      <c r="L101" s="32">
        <v>0</v>
      </c>
      <c r="M101" s="32">
        <v>2462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5372</v>
      </c>
      <c r="Y101" s="60">
        <v>167064</v>
      </c>
      <c r="Z101" s="32">
        <v>1147</v>
      </c>
      <c r="AA101" s="60">
        <v>165917</v>
      </c>
    </row>
    <row r="102" spans="1:27" s="67" customFormat="1" ht="14.25">
      <c r="A102" s="63">
        <v>86</v>
      </c>
      <c r="B102" s="64" t="s">
        <v>377</v>
      </c>
      <c r="C102" s="65" t="s">
        <v>157</v>
      </c>
      <c r="D102" s="66">
        <v>239269</v>
      </c>
      <c r="E102" s="66">
        <v>6534</v>
      </c>
      <c r="F102" s="66">
        <v>16622</v>
      </c>
      <c r="G102" s="66">
        <v>15548</v>
      </c>
      <c r="H102" s="66">
        <v>15548</v>
      </c>
      <c r="I102" s="66">
        <v>0</v>
      </c>
      <c r="J102" s="66">
        <v>0</v>
      </c>
      <c r="K102" s="66">
        <v>0</v>
      </c>
      <c r="L102" s="66">
        <v>0</v>
      </c>
      <c r="M102" s="66">
        <v>4262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12962</v>
      </c>
      <c r="Y102" s="66">
        <v>295197</v>
      </c>
      <c r="Z102" s="66">
        <v>2721</v>
      </c>
      <c r="AA102" s="66">
        <v>292476</v>
      </c>
    </row>
    <row r="103" spans="1:27" s="34" customFormat="1" ht="28.5">
      <c r="A103" s="41">
        <v>87</v>
      </c>
      <c r="B103" s="42" t="s">
        <v>371</v>
      </c>
      <c r="C103" s="35" t="s">
        <v>561</v>
      </c>
      <c r="D103" s="32">
        <v>248725</v>
      </c>
      <c r="E103" s="32">
        <v>3536</v>
      </c>
      <c r="F103" s="32">
        <v>14622</v>
      </c>
      <c r="G103" s="60">
        <v>1249</v>
      </c>
      <c r="H103" s="32">
        <v>1249</v>
      </c>
      <c r="I103" s="32">
        <v>0</v>
      </c>
      <c r="J103" s="32">
        <v>0</v>
      </c>
      <c r="K103" s="32">
        <v>0</v>
      </c>
      <c r="L103" s="32">
        <v>0</v>
      </c>
      <c r="M103" s="32">
        <v>783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8589</v>
      </c>
      <c r="Y103" s="60">
        <v>277504</v>
      </c>
      <c r="Z103" s="32">
        <v>0</v>
      </c>
      <c r="AA103" s="60">
        <v>277504</v>
      </c>
    </row>
    <row r="104" spans="1:27" s="34" customFormat="1" ht="28.5">
      <c r="A104" s="41">
        <v>88</v>
      </c>
      <c r="B104" s="42" t="s">
        <v>378</v>
      </c>
      <c r="C104" s="35" t="s">
        <v>158</v>
      </c>
      <c r="D104" s="32">
        <v>205052</v>
      </c>
      <c r="E104" s="32">
        <v>5328</v>
      </c>
      <c r="F104" s="32">
        <v>10630</v>
      </c>
      <c r="G104" s="60">
        <v>9291</v>
      </c>
      <c r="H104" s="32">
        <v>9291</v>
      </c>
      <c r="I104" s="32">
        <v>0</v>
      </c>
      <c r="J104" s="32">
        <v>0</v>
      </c>
      <c r="K104" s="32">
        <v>0</v>
      </c>
      <c r="L104" s="32">
        <v>0</v>
      </c>
      <c r="M104" s="32">
        <v>8547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12103</v>
      </c>
      <c r="Y104" s="60">
        <v>250951</v>
      </c>
      <c r="Z104" s="32">
        <v>2869</v>
      </c>
      <c r="AA104" s="60">
        <v>248082</v>
      </c>
    </row>
    <row r="105" spans="1:27" ht="15.75">
      <c r="A105" s="40" t="s">
        <v>76</v>
      </c>
      <c r="B105" s="40" t="s">
        <v>51</v>
      </c>
      <c r="C105" s="9" t="s">
        <v>12</v>
      </c>
      <c r="D105" s="10">
        <v>1978953</v>
      </c>
      <c r="E105" s="10">
        <v>53237</v>
      </c>
      <c r="F105" s="10">
        <v>121273</v>
      </c>
      <c r="G105" s="10">
        <v>78424</v>
      </c>
      <c r="H105" s="10">
        <v>78424</v>
      </c>
      <c r="I105" s="10">
        <v>0</v>
      </c>
      <c r="J105" s="10">
        <v>0</v>
      </c>
      <c r="K105" s="10">
        <v>0</v>
      </c>
      <c r="L105" s="10">
        <v>0</v>
      </c>
      <c r="M105" s="10">
        <v>81636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91126</v>
      </c>
      <c r="Y105" s="10">
        <v>2404649</v>
      </c>
      <c r="Z105" s="10">
        <v>17012</v>
      </c>
      <c r="AA105" s="10">
        <v>2387637</v>
      </c>
    </row>
    <row r="106" spans="1:27" s="34" customFormat="1" ht="14.25">
      <c r="A106" s="41">
        <v>89</v>
      </c>
      <c r="B106" s="42" t="s">
        <v>379</v>
      </c>
      <c r="C106" s="35" t="s">
        <v>244</v>
      </c>
      <c r="D106" s="32">
        <v>181638</v>
      </c>
      <c r="E106" s="32">
        <v>4924</v>
      </c>
      <c r="F106" s="32">
        <v>14628</v>
      </c>
      <c r="G106" s="60">
        <v>3768</v>
      </c>
      <c r="H106" s="32">
        <v>3768</v>
      </c>
      <c r="I106" s="32">
        <v>0</v>
      </c>
      <c r="J106" s="32">
        <v>0</v>
      </c>
      <c r="K106" s="32">
        <v>0</v>
      </c>
      <c r="L106" s="32">
        <v>0</v>
      </c>
      <c r="M106" s="32">
        <v>5917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11962</v>
      </c>
      <c r="Y106" s="60">
        <v>222837</v>
      </c>
      <c r="Z106" s="32">
        <v>1252</v>
      </c>
      <c r="AA106" s="60">
        <v>221585</v>
      </c>
    </row>
    <row r="107" spans="1:27" s="34" customFormat="1" ht="14.25">
      <c r="A107" s="41">
        <v>90</v>
      </c>
      <c r="B107" s="42" t="s">
        <v>380</v>
      </c>
      <c r="C107" s="35" t="s">
        <v>245</v>
      </c>
      <c r="D107" s="32">
        <v>188715</v>
      </c>
      <c r="E107" s="32">
        <v>5248</v>
      </c>
      <c r="F107" s="32">
        <v>18235</v>
      </c>
      <c r="G107" s="60">
        <v>6628</v>
      </c>
      <c r="H107" s="32">
        <v>6628</v>
      </c>
      <c r="I107" s="32">
        <v>0</v>
      </c>
      <c r="J107" s="32">
        <v>0</v>
      </c>
      <c r="K107" s="32">
        <v>0</v>
      </c>
      <c r="L107" s="32">
        <v>0</v>
      </c>
      <c r="M107" s="32">
        <v>5479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11391</v>
      </c>
      <c r="Y107" s="60">
        <v>235696</v>
      </c>
      <c r="Z107" s="32">
        <v>1617</v>
      </c>
      <c r="AA107" s="60">
        <v>234079</v>
      </c>
    </row>
    <row r="108" spans="1:27" s="34" customFormat="1" ht="14.25">
      <c r="A108" s="41">
        <v>91</v>
      </c>
      <c r="B108" s="42" t="s">
        <v>382</v>
      </c>
      <c r="C108" s="48" t="s">
        <v>160</v>
      </c>
      <c r="D108" s="32">
        <v>97189</v>
      </c>
      <c r="E108" s="32">
        <v>4405</v>
      </c>
      <c r="F108" s="32">
        <v>9742</v>
      </c>
      <c r="G108" s="60">
        <v>2888</v>
      </c>
      <c r="H108" s="32">
        <v>2888</v>
      </c>
      <c r="I108" s="32">
        <v>0</v>
      </c>
      <c r="J108" s="32">
        <v>0</v>
      </c>
      <c r="K108" s="32">
        <v>0</v>
      </c>
      <c r="L108" s="32">
        <v>0</v>
      </c>
      <c r="M108" s="32">
        <v>2054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5574</v>
      </c>
      <c r="Y108" s="60">
        <v>121852</v>
      </c>
      <c r="Z108" s="32">
        <v>360</v>
      </c>
      <c r="AA108" s="60">
        <v>121492</v>
      </c>
    </row>
    <row r="109" spans="1:27" s="34" customFormat="1" ht="14.25">
      <c r="A109" s="41">
        <v>92</v>
      </c>
      <c r="B109" s="42" t="s">
        <v>383</v>
      </c>
      <c r="C109" s="31" t="s">
        <v>161</v>
      </c>
      <c r="D109" s="32">
        <v>423614</v>
      </c>
      <c r="E109" s="32">
        <v>15619</v>
      </c>
      <c r="F109" s="32">
        <v>23639</v>
      </c>
      <c r="G109" s="60">
        <v>13484</v>
      </c>
      <c r="H109" s="32">
        <v>13484</v>
      </c>
      <c r="I109" s="32">
        <v>0</v>
      </c>
      <c r="J109" s="32">
        <v>0</v>
      </c>
      <c r="K109" s="32">
        <v>0</v>
      </c>
      <c r="L109" s="32">
        <v>0</v>
      </c>
      <c r="M109" s="32">
        <v>7169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36566</v>
      </c>
      <c r="Y109" s="60">
        <v>520091</v>
      </c>
      <c r="Z109" s="32">
        <v>2346</v>
      </c>
      <c r="AA109" s="60">
        <v>517745</v>
      </c>
    </row>
    <row r="110" spans="1:27" s="34" customFormat="1" ht="14.25">
      <c r="A110" s="41">
        <v>93</v>
      </c>
      <c r="B110" s="42" t="s">
        <v>381</v>
      </c>
      <c r="C110" s="31" t="s">
        <v>159</v>
      </c>
      <c r="D110" s="32">
        <v>170176</v>
      </c>
      <c r="E110" s="32">
        <v>4899</v>
      </c>
      <c r="F110" s="32">
        <v>16626</v>
      </c>
      <c r="G110" s="60">
        <v>2530</v>
      </c>
      <c r="H110" s="32">
        <v>2530</v>
      </c>
      <c r="I110" s="32">
        <v>0</v>
      </c>
      <c r="J110" s="32">
        <v>0</v>
      </c>
      <c r="K110" s="32">
        <v>0</v>
      </c>
      <c r="L110" s="32">
        <v>0</v>
      </c>
      <c r="M110" s="32">
        <v>3074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7097</v>
      </c>
      <c r="Y110" s="60">
        <v>204402</v>
      </c>
      <c r="Z110" s="32">
        <v>799</v>
      </c>
      <c r="AA110" s="60">
        <v>203603</v>
      </c>
    </row>
    <row r="111" spans="1:27" s="34" customFormat="1" ht="14.25">
      <c r="A111" s="41">
        <v>94</v>
      </c>
      <c r="B111" s="43" t="s">
        <v>517</v>
      </c>
      <c r="C111" s="31" t="s">
        <v>514</v>
      </c>
      <c r="D111" s="32">
        <v>238318</v>
      </c>
      <c r="E111" s="32">
        <v>5917</v>
      </c>
      <c r="F111" s="32">
        <v>15195</v>
      </c>
      <c r="G111" s="60">
        <v>8462</v>
      </c>
      <c r="H111" s="32">
        <v>8462</v>
      </c>
      <c r="I111" s="32">
        <v>0</v>
      </c>
      <c r="J111" s="32">
        <v>0</v>
      </c>
      <c r="K111" s="32">
        <v>0</v>
      </c>
      <c r="L111" s="32">
        <v>0</v>
      </c>
      <c r="M111" s="32">
        <v>4393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8635</v>
      </c>
      <c r="Y111" s="60">
        <v>280920</v>
      </c>
      <c r="Z111" s="32">
        <v>2002</v>
      </c>
      <c r="AA111" s="60">
        <v>278918</v>
      </c>
    </row>
    <row r="112" spans="1:27" ht="15.75">
      <c r="A112" s="40" t="s">
        <v>77</v>
      </c>
      <c r="B112" s="40" t="s">
        <v>52</v>
      </c>
      <c r="C112" s="9" t="s">
        <v>13</v>
      </c>
      <c r="D112" s="10">
        <v>1299650</v>
      </c>
      <c r="E112" s="10">
        <v>41012</v>
      </c>
      <c r="F112" s="10">
        <v>98065</v>
      </c>
      <c r="G112" s="10">
        <v>37760</v>
      </c>
      <c r="H112" s="10">
        <v>37760</v>
      </c>
      <c r="I112" s="10">
        <v>0</v>
      </c>
      <c r="J112" s="10">
        <v>0</v>
      </c>
      <c r="K112" s="10">
        <v>0</v>
      </c>
      <c r="L112" s="10">
        <v>0</v>
      </c>
      <c r="M112" s="10">
        <v>28086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81225</v>
      </c>
      <c r="Y112" s="10">
        <v>1585798</v>
      </c>
      <c r="Z112" s="10">
        <v>8376</v>
      </c>
      <c r="AA112" s="10">
        <v>1577422</v>
      </c>
    </row>
    <row r="113" spans="1:27" s="67" customFormat="1" ht="14.25">
      <c r="A113" s="63">
        <v>95</v>
      </c>
      <c r="B113" s="64" t="s">
        <v>385</v>
      </c>
      <c r="C113" s="65" t="s">
        <v>163</v>
      </c>
      <c r="D113" s="66">
        <v>206394</v>
      </c>
      <c r="E113" s="66">
        <v>1539</v>
      </c>
      <c r="F113" s="66">
        <v>12162</v>
      </c>
      <c r="G113" s="66">
        <v>4145</v>
      </c>
      <c r="H113" s="66">
        <v>4145</v>
      </c>
      <c r="I113" s="66">
        <v>0</v>
      </c>
      <c r="J113" s="66">
        <v>0</v>
      </c>
      <c r="K113" s="66">
        <v>0</v>
      </c>
      <c r="L113" s="66">
        <v>0</v>
      </c>
      <c r="M113" s="66">
        <v>1051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11016</v>
      </c>
      <c r="Y113" s="66">
        <v>236307</v>
      </c>
      <c r="Z113" s="66">
        <v>860</v>
      </c>
      <c r="AA113" s="66">
        <v>235447</v>
      </c>
    </row>
    <row r="114" spans="1:27" s="67" customFormat="1" ht="14.25">
      <c r="A114" s="63">
        <v>96</v>
      </c>
      <c r="B114" s="64" t="s">
        <v>386</v>
      </c>
      <c r="C114" s="65" t="s">
        <v>164</v>
      </c>
      <c r="D114" s="66">
        <v>111370</v>
      </c>
      <c r="E114" s="66">
        <v>1386</v>
      </c>
      <c r="F114" s="66">
        <v>10171</v>
      </c>
      <c r="G114" s="66">
        <v>3833</v>
      </c>
      <c r="H114" s="66">
        <v>3833</v>
      </c>
      <c r="I114" s="66">
        <v>0</v>
      </c>
      <c r="J114" s="66">
        <v>0</v>
      </c>
      <c r="K114" s="66">
        <v>0</v>
      </c>
      <c r="L114" s="66">
        <v>0</v>
      </c>
      <c r="M114" s="66">
        <v>1830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7064</v>
      </c>
      <c r="Y114" s="66">
        <v>135654</v>
      </c>
      <c r="Z114" s="66">
        <v>177</v>
      </c>
      <c r="AA114" s="66">
        <v>135477</v>
      </c>
    </row>
    <row r="115" spans="1:27" s="34" customFormat="1" ht="14.25">
      <c r="A115" s="41">
        <v>97</v>
      </c>
      <c r="B115" s="42" t="s">
        <v>384</v>
      </c>
      <c r="C115" s="31" t="s">
        <v>162</v>
      </c>
      <c r="D115" s="32">
        <v>155883</v>
      </c>
      <c r="E115" s="32">
        <v>3731</v>
      </c>
      <c r="F115" s="32">
        <v>15138</v>
      </c>
      <c r="G115" s="60">
        <v>3791</v>
      </c>
      <c r="H115" s="32">
        <v>3791</v>
      </c>
      <c r="I115" s="32">
        <v>0</v>
      </c>
      <c r="J115" s="32">
        <v>0</v>
      </c>
      <c r="K115" s="32">
        <v>0</v>
      </c>
      <c r="L115" s="32">
        <v>0</v>
      </c>
      <c r="M115" s="32">
        <v>3642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12392</v>
      </c>
      <c r="Y115" s="60">
        <v>194577</v>
      </c>
      <c r="Z115" s="32">
        <v>964</v>
      </c>
      <c r="AA115" s="60">
        <v>193613</v>
      </c>
    </row>
    <row r="116" spans="1:27" s="33" customFormat="1" ht="14.25">
      <c r="A116" s="41">
        <v>98</v>
      </c>
      <c r="B116" s="43" t="s">
        <v>535</v>
      </c>
      <c r="C116" s="31" t="s">
        <v>534</v>
      </c>
      <c r="D116" s="32">
        <v>263303</v>
      </c>
      <c r="E116" s="32">
        <v>4922</v>
      </c>
      <c r="F116" s="32">
        <v>25889</v>
      </c>
      <c r="G116" s="60">
        <v>6944</v>
      </c>
      <c r="H116" s="32">
        <v>6944</v>
      </c>
      <c r="I116" s="32">
        <v>0</v>
      </c>
      <c r="J116" s="32">
        <v>0</v>
      </c>
      <c r="K116" s="32">
        <v>0</v>
      </c>
      <c r="L116" s="32">
        <v>0</v>
      </c>
      <c r="M116" s="32">
        <v>3656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19049</v>
      </c>
      <c r="Y116" s="60">
        <v>323763</v>
      </c>
      <c r="Z116" s="32">
        <v>2530</v>
      </c>
      <c r="AA116" s="60">
        <v>321233</v>
      </c>
    </row>
    <row r="117" spans="1:27" ht="15.75">
      <c r="A117" s="40" t="s">
        <v>78</v>
      </c>
      <c r="B117" s="40" t="s">
        <v>54</v>
      </c>
      <c r="C117" s="9" t="s">
        <v>14</v>
      </c>
      <c r="D117" s="10">
        <v>736950</v>
      </c>
      <c r="E117" s="10">
        <v>11578</v>
      </c>
      <c r="F117" s="10">
        <v>63360</v>
      </c>
      <c r="G117" s="10">
        <v>18713</v>
      </c>
      <c r="H117" s="10">
        <v>18713</v>
      </c>
      <c r="I117" s="10">
        <v>0</v>
      </c>
      <c r="J117" s="10">
        <v>0</v>
      </c>
      <c r="K117" s="10">
        <v>0</v>
      </c>
      <c r="L117" s="10">
        <v>0</v>
      </c>
      <c r="M117" s="10">
        <v>10179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49521</v>
      </c>
      <c r="Y117" s="10">
        <v>890301</v>
      </c>
      <c r="Z117" s="10">
        <v>4531</v>
      </c>
      <c r="AA117" s="10">
        <v>885770</v>
      </c>
    </row>
    <row r="118" spans="1:27" s="34" customFormat="1" ht="14.25">
      <c r="A118" s="41">
        <v>99</v>
      </c>
      <c r="B118" s="42" t="s">
        <v>387</v>
      </c>
      <c r="C118" s="36" t="s">
        <v>165</v>
      </c>
      <c r="D118" s="32">
        <v>104204</v>
      </c>
      <c r="E118" s="32">
        <v>3428</v>
      </c>
      <c r="F118" s="32">
        <v>7164</v>
      </c>
      <c r="G118" s="60">
        <v>2021</v>
      </c>
      <c r="H118" s="32">
        <v>2021</v>
      </c>
      <c r="I118" s="32">
        <v>0</v>
      </c>
      <c r="J118" s="32">
        <v>0</v>
      </c>
      <c r="K118" s="32">
        <v>0</v>
      </c>
      <c r="L118" s="32">
        <v>0</v>
      </c>
      <c r="M118" s="32">
        <v>1813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5614</v>
      </c>
      <c r="Y118" s="60">
        <v>124244</v>
      </c>
      <c r="Z118" s="32">
        <v>440</v>
      </c>
      <c r="AA118" s="60">
        <v>123804</v>
      </c>
    </row>
    <row r="119" spans="1:27" s="68" customFormat="1" ht="14.25">
      <c r="A119" s="63">
        <v>100</v>
      </c>
      <c r="B119" s="64" t="s">
        <v>388</v>
      </c>
      <c r="C119" s="65" t="s">
        <v>269</v>
      </c>
      <c r="D119" s="66">
        <v>150804</v>
      </c>
      <c r="E119" s="66">
        <v>2123</v>
      </c>
      <c r="F119" s="66">
        <v>13088</v>
      </c>
      <c r="G119" s="66">
        <v>5474</v>
      </c>
      <c r="H119" s="66">
        <v>5474</v>
      </c>
      <c r="I119" s="66">
        <v>0</v>
      </c>
      <c r="J119" s="66">
        <v>0</v>
      </c>
      <c r="K119" s="66">
        <v>0</v>
      </c>
      <c r="L119" s="66">
        <v>0</v>
      </c>
      <c r="M119" s="66">
        <v>2511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10933</v>
      </c>
      <c r="Y119" s="66">
        <v>184933</v>
      </c>
      <c r="Z119" s="66">
        <v>995</v>
      </c>
      <c r="AA119" s="66">
        <v>183938</v>
      </c>
    </row>
    <row r="120" spans="1:27" s="67" customFormat="1" ht="14.25">
      <c r="A120" s="63">
        <v>101</v>
      </c>
      <c r="B120" s="64" t="s">
        <v>389</v>
      </c>
      <c r="C120" s="65" t="s">
        <v>166</v>
      </c>
      <c r="D120" s="66">
        <v>249380</v>
      </c>
      <c r="E120" s="66">
        <v>4904</v>
      </c>
      <c r="F120" s="66">
        <v>17562</v>
      </c>
      <c r="G120" s="66">
        <v>6452</v>
      </c>
      <c r="H120" s="66">
        <v>6452</v>
      </c>
      <c r="I120" s="66">
        <v>0</v>
      </c>
      <c r="J120" s="66">
        <v>0</v>
      </c>
      <c r="K120" s="66">
        <v>0</v>
      </c>
      <c r="L120" s="66">
        <v>0</v>
      </c>
      <c r="M120" s="66">
        <v>2840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13343</v>
      </c>
      <c r="Y120" s="66">
        <v>294481</v>
      </c>
      <c r="Z120" s="66">
        <v>790</v>
      </c>
      <c r="AA120" s="66">
        <v>293691</v>
      </c>
    </row>
    <row r="121" spans="1:27" ht="15.75">
      <c r="A121" s="40" t="s">
        <v>79</v>
      </c>
      <c r="B121" s="40" t="s">
        <v>55</v>
      </c>
      <c r="C121" s="9" t="s">
        <v>15</v>
      </c>
      <c r="D121" s="10">
        <v>504388</v>
      </c>
      <c r="E121" s="10">
        <v>10455</v>
      </c>
      <c r="F121" s="10">
        <v>37814</v>
      </c>
      <c r="G121" s="10">
        <v>13947</v>
      </c>
      <c r="H121" s="10">
        <v>13947</v>
      </c>
      <c r="I121" s="10">
        <v>0</v>
      </c>
      <c r="J121" s="10">
        <v>0</v>
      </c>
      <c r="K121" s="10">
        <v>0</v>
      </c>
      <c r="L121" s="10">
        <v>0</v>
      </c>
      <c r="M121" s="10">
        <v>7164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29890</v>
      </c>
      <c r="Y121" s="10">
        <v>603658</v>
      </c>
      <c r="Z121" s="10">
        <v>2225</v>
      </c>
      <c r="AA121" s="10">
        <v>601433</v>
      </c>
    </row>
    <row r="122" spans="1:27" s="67" customFormat="1" ht="14.25">
      <c r="A122" s="63">
        <v>102</v>
      </c>
      <c r="B122" s="64" t="s">
        <v>390</v>
      </c>
      <c r="C122" s="65" t="s">
        <v>167</v>
      </c>
      <c r="D122" s="66">
        <v>1825517</v>
      </c>
      <c r="E122" s="66">
        <v>35520</v>
      </c>
      <c r="F122" s="66">
        <v>177426</v>
      </c>
      <c r="G122" s="66">
        <v>63755</v>
      </c>
      <c r="H122" s="66">
        <v>63755</v>
      </c>
      <c r="I122" s="66">
        <v>0</v>
      </c>
      <c r="J122" s="66">
        <v>0</v>
      </c>
      <c r="K122" s="66">
        <v>0</v>
      </c>
      <c r="L122" s="66">
        <v>0</v>
      </c>
      <c r="M122" s="66">
        <v>68522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114721</v>
      </c>
      <c r="Y122" s="66">
        <v>2285461</v>
      </c>
      <c r="Z122" s="66">
        <v>8269</v>
      </c>
      <c r="AA122" s="66">
        <v>2277192</v>
      </c>
    </row>
    <row r="123" spans="1:27" ht="15.75">
      <c r="A123" s="40" t="s">
        <v>80</v>
      </c>
      <c r="B123" s="40" t="s">
        <v>56</v>
      </c>
      <c r="C123" s="9" t="s">
        <v>16</v>
      </c>
      <c r="D123" s="10">
        <v>1825517</v>
      </c>
      <c r="E123" s="10">
        <v>35520</v>
      </c>
      <c r="F123" s="10">
        <v>177426</v>
      </c>
      <c r="G123" s="10">
        <v>63755</v>
      </c>
      <c r="H123" s="10">
        <v>63755</v>
      </c>
      <c r="I123" s="10">
        <v>0</v>
      </c>
      <c r="J123" s="10">
        <v>0</v>
      </c>
      <c r="K123" s="10">
        <v>0</v>
      </c>
      <c r="L123" s="10">
        <v>0</v>
      </c>
      <c r="M123" s="10">
        <v>68522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114721</v>
      </c>
      <c r="Y123" s="10">
        <v>2285461</v>
      </c>
      <c r="Z123" s="10">
        <v>8269</v>
      </c>
      <c r="AA123" s="10">
        <v>2277192</v>
      </c>
    </row>
    <row r="124" spans="1:27" s="34" customFormat="1" ht="14.25">
      <c r="A124" s="41">
        <v>103</v>
      </c>
      <c r="B124" s="42" t="s">
        <v>391</v>
      </c>
      <c r="C124" s="31" t="s">
        <v>168</v>
      </c>
      <c r="D124" s="32">
        <v>215156</v>
      </c>
      <c r="E124" s="32">
        <v>5982</v>
      </c>
      <c r="F124" s="32">
        <v>14113</v>
      </c>
      <c r="G124" s="60">
        <v>11612</v>
      </c>
      <c r="H124" s="32">
        <v>11612</v>
      </c>
      <c r="I124" s="32">
        <v>0</v>
      </c>
      <c r="J124" s="32">
        <v>0</v>
      </c>
      <c r="K124" s="32">
        <v>0</v>
      </c>
      <c r="L124" s="32">
        <v>0</v>
      </c>
      <c r="M124" s="32">
        <v>1974</v>
      </c>
      <c r="N124" s="60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14188</v>
      </c>
      <c r="Y124" s="60">
        <v>263025</v>
      </c>
      <c r="Z124" s="32">
        <v>1463</v>
      </c>
      <c r="AA124" s="60">
        <v>261562</v>
      </c>
    </row>
    <row r="125" spans="1:27" s="34" customFormat="1" ht="14.25">
      <c r="A125" s="41">
        <v>104</v>
      </c>
      <c r="B125" s="43" t="s">
        <v>530</v>
      </c>
      <c r="C125" s="31" t="s">
        <v>526</v>
      </c>
      <c r="D125" s="32">
        <v>492037</v>
      </c>
      <c r="E125" s="32">
        <v>13042</v>
      </c>
      <c r="F125" s="32">
        <v>23939</v>
      </c>
      <c r="G125" s="60">
        <v>17896</v>
      </c>
      <c r="H125" s="32">
        <v>17896</v>
      </c>
      <c r="I125" s="32">
        <v>0</v>
      </c>
      <c r="J125" s="32">
        <v>0</v>
      </c>
      <c r="K125" s="32">
        <v>0</v>
      </c>
      <c r="L125" s="32">
        <v>0</v>
      </c>
      <c r="M125" s="32">
        <v>25650</v>
      </c>
      <c r="N125" s="60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34831</v>
      </c>
      <c r="Y125" s="60">
        <v>607395</v>
      </c>
      <c r="Z125" s="32">
        <v>4071</v>
      </c>
      <c r="AA125" s="60">
        <v>603324</v>
      </c>
    </row>
    <row r="126" spans="1:27" s="34" customFormat="1" ht="14.25">
      <c r="A126" s="41">
        <v>105</v>
      </c>
      <c r="B126" s="43" t="s">
        <v>531</v>
      </c>
      <c r="C126" s="31" t="s">
        <v>527</v>
      </c>
      <c r="D126" s="32">
        <v>196466</v>
      </c>
      <c r="E126" s="32">
        <v>3444</v>
      </c>
      <c r="F126" s="32">
        <v>22268</v>
      </c>
      <c r="G126" s="60">
        <v>5308</v>
      </c>
      <c r="H126" s="32">
        <v>5308</v>
      </c>
      <c r="I126" s="32">
        <v>0</v>
      </c>
      <c r="J126" s="32">
        <v>0</v>
      </c>
      <c r="K126" s="32">
        <v>0</v>
      </c>
      <c r="L126" s="32">
        <v>0</v>
      </c>
      <c r="M126" s="32">
        <v>7628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11111</v>
      </c>
      <c r="Y126" s="60">
        <v>246225</v>
      </c>
      <c r="Z126" s="32">
        <v>1030</v>
      </c>
      <c r="AA126" s="60">
        <v>245195</v>
      </c>
    </row>
    <row r="127" spans="1:27" s="34" customFormat="1" ht="14.25">
      <c r="A127" s="41">
        <v>106</v>
      </c>
      <c r="B127" s="43" t="s">
        <v>532</v>
      </c>
      <c r="C127" s="31" t="s">
        <v>528</v>
      </c>
      <c r="D127" s="32">
        <v>134915</v>
      </c>
      <c r="E127" s="32">
        <v>5447</v>
      </c>
      <c r="F127" s="32">
        <v>10349</v>
      </c>
      <c r="G127" s="60">
        <v>4459</v>
      </c>
      <c r="H127" s="32">
        <v>4459</v>
      </c>
      <c r="I127" s="32">
        <v>0</v>
      </c>
      <c r="J127" s="32">
        <v>0</v>
      </c>
      <c r="K127" s="32">
        <v>0</v>
      </c>
      <c r="L127" s="32">
        <v>0</v>
      </c>
      <c r="M127" s="32">
        <v>2631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9430</v>
      </c>
      <c r="Y127" s="60">
        <v>167231</v>
      </c>
      <c r="Z127" s="32">
        <v>1500</v>
      </c>
      <c r="AA127" s="60">
        <v>165731</v>
      </c>
    </row>
    <row r="128" spans="1:27" ht="15.75">
      <c r="A128" s="40" t="s">
        <v>81</v>
      </c>
      <c r="B128" s="40" t="s">
        <v>57</v>
      </c>
      <c r="C128" s="9" t="s">
        <v>17</v>
      </c>
      <c r="D128" s="10">
        <v>1038574</v>
      </c>
      <c r="E128" s="10">
        <v>27915</v>
      </c>
      <c r="F128" s="10">
        <v>70669</v>
      </c>
      <c r="G128" s="10">
        <v>39275</v>
      </c>
      <c r="H128" s="10">
        <v>39275</v>
      </c>
      <c r="I128" s="10">
        <v>0</v>
      </c>
      <c r="J128" s="10">
        <v>0</v>
      </c>
      <c r="K128" s="10">
        <v>0</v>
      </c>
      <c r="L128" s="10">
        <v>0</v>
      </c>
      <c r="M128" s="10">
        <v>37883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69560</v>
      </c>
      <c r="Y128" s="10">
        <v>1283876</v>
      </c>
      <c r="Z128" s="10">
        <v>8064</v>
      </c>
      <c r="AA128" s="10">
        <v>1275812</v>
      </c>
    </row>
    <row r="129" spans="1:27" s="34" customFormat="1" ht="14.25">
      <c r="A129" s="41">
        <v>107</v>
      </c>
      <c r="B129" s="42" t="s">
        <v>392</v>
      </c>
      <c r="C129" s="35" t="s">
        <v>246</v>
      </c>
      <c r="D129" s="32">
        <v>175573</v>
      </c>
      <c r="E129" s="32">
        <v>3512</v>
      </c>
      <c r="F129" s="32">
        <v>19233</v>
      </c>
      <c r="G129" s="60">
        <v>9891</v>
      </c>
      <c r="H129" s="32">
        <v>9891</v>
      </c>
      <c r="I129" s="32">
        <v>0</v>
      </c>
      <c r="J129" s="32">
        <v>0</v>
      </c>
      <c r="K129" s="32">
        <v>0</v>
      </c>
      <c r="L129" s="32">
        <v>0</v>
      </c>
      <c r="M129" s="32">
        <v>7854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7135</v>
      </c>
      <c r="Y129" s="60">
        <v>223198</v>
      </c>
      <c r="Z129" s="32">
        <v>1612</v>
      </c>
      <c r="AA129" s="60">
        <v>221586</v>
      </c>
    </row>
    <row r="130" spans="1:27" s="34" customFormat="1" ht="14.25">
      <c r="A130" s="41">
        <v>108</v>
      </c>
      <c r="B130" s="42" t="s">
        <v>393</v>
      </c>
      <c r="C130" s="31" t="s">
        <v>169</v>
      </c>
      <c r="D130" s="32">
        <v>186334</v>
      </c>
      <c r="E130" s="32">
        <v>5795</v>
      </c>
      <c r="F130" s="32">
        <v>14100</v>
      </c>
      <c r="G130" s="60">
        <v>8392</v>
      </c>
      <c r="H130" s="32">
        <v>8392</v>
      </c>
      <c r="I130" s="32">
        <v>0</v>
      </c>
      <c r="J130" s="32">
        <v>0</v>
      </c>
      <c r="K130" s="32">
        <v>0</v>
      </c>
      <c r="L130" s="32">
        <v>0</v>
      </c>
      <c r="M130" s="32">
        <v>7925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15675</v>
      </c>
      <c r="Y130" s="60">
        <v>238221</v>
      </c>
      <c r="Z130" s="32">
        <v>1322</v>
      </c>
      <c r="AA130" s="60">
        <v>236899</v>
      </c>
    </row>
    <row r="131" spans="1:27" s="34" customFormat="1" ht="28.5">
      <c r="A131" s="41">
        <v>109</v>
      </c>
      <c r="B131" s="42" t="s">
        <v>394</v>
      </c>
      <c r="C131" s="35" t="s">
        <v>170</v>
      </c>
      <c r="D131" s="32">
        <v>0</v>
      </c>
      <c r="E131" s="32">
        <v>0</v>
      </c>
      <c r="F131" s="32">
        <v>0</v>
      </c>
      <c r="G131" s="60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60">
        <v>0</v>
      </c>
      <c r="Z131" s="32">
        <v>0</v>
      </c>
      <c r="AA131" s="60">
        <v>0</v>
      </c>
    </row>
    <row r="132" spans="1:27" s="34" customFormat="1" ht="14.25">
      <c r="A132" s="41">
        <v>110</v>
      </c>
      <c r="B132" s="49" t="s">
        <v>533</v>
      </c>
      <c r="C132" s="31" t="s">
        <v>525</v>
      </c>
      <c r="D132" s="32">
        <v>544188</v>
      </c>
      <c r="E132" s="32">
        <v>10520</v>
      </c>
      <c r="F132" s="32">
        <v>39331</v>
      </c>
      <c r="G132" s="60">
        <v>33426</v>
      </c>
      <c r="H132" s="32">
        <v>33426</v>
      </c>
      <c r="I132" s="32">
        <v>0</v>
      </c>
      <c r="J132" s="32">
        <v>0</v>
      </c>
      <c r="K132" s="32">
        <v>0</v>
      </c>
      <c r="L132" s="32">
        <v>0</v>
      </c>
      <c r="M132" s="32">
        <v>13550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32852</v>
      </c>
      <c r="Y132" s="60">
        <v>673867</v>
      </c>
      <c r="Z132" s="32">
        <v>2564</v>
      </c>
      <c r="AA132" s="60">
        <v>671303</v>
      </c>
    </row>
    <row r="133" spans="1:27" ht="15.75">
      <c r="A133" s="40" t="s">
        <v>82</v>
      </c>
      <c r="B133" s="40" t="s">
        <v>58</v>
      </c>
      <c r="C133" s="9" t="s">
        <v>18</v>
      </c>
      <c r="D133" s="10">
        <v>906095</v>
      </c>
      <c r="E133" s="10">
        <v>19827</v>
      </c>
      <c r="F133" s="10">
        <v>72664</v>
      </c>
      <c r="G133" s="10">
        <v>51709</v>
      </c>
      <c r="H133" s="10">
        <v>51709</v>
      </c>
      <c r="I133" s="10">
        <v>0</v>
      </c>
      <c r="J133" s="10">
        <v>0</v>
      </c>
      <c r="K133" s="10">
        <v>0</v>
      </c>
      <c r="L133" s="10">
        <v>0</v>
      </c>
      <c r="M133" s="10">
        <v>29329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55662</v>
      </c>
      <c r="Y133" s="10">
        <v>1135286</v>
      </c>
      <c r="Z133" s="10">
        <v>5498</v>
      </c>
      <c r="AA133" s="10">
        <v>1129788</v>
      </c>
    </row>
    <row r="134" spans="1:27" s="34" customFormat="1" ht="14.25">
      <c r="A134" s="41">
        <v>111</v>
      </c>
      <c r="B134" s="42" t="s">
        <v>396</v>
      </c>
      <c r="C134" s="36" t="s">
        <v>171</v>
      </c>
      <c r="D134" s="32">
        <v>275294</v>
      </c>
      <c r="E134" s="32">
        <v>6164</v>
      </c>
      <c r="F134" s="32">
        <v>28300</v>
      </c>
      <c r="G134" s="60">
        <v>8828</v>
      </c>
      <c r="H134" s="32">
        <v>8828</v>
      </c>
      <c r="I134" s="32">
        <v>0</v>
      </c>
      <c r="J134" s="32">
        <v>0</v>
      </c>
      <c r="K134" s="32">
        <v>0</v>
      </c>
      <c r="L134" s="32">
        <v>0</v>
      </c>
      <c r="M134" s="32">
        <v>12296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12958</v>
      </c>
      <c r="Y134" s="60">
        <v>343840</v>
      </c>
      <c r="Z134" s="32">
        <v>2903</v>
      </c>
      <c r="AA134" s="60">
        <v>340937</v>
      </c>
    </row>
    <row r="135" spans="1:27" s="34" customFormat="1" ht="14.25">
      <c r="A135" s="41">
        <v>112</v>
      </c>
      <c r="B135" s="42" t="s">
        <v>400</v>
      </c>
      <c r="C135" s="35" t="s">
        <v>249</v>
      </c>
      <c r="D135" s="32">
        <v>104621</v>
      </c>
      <c r="E135" s="32">
        <v>4577</v>
      </c>
      <c r="F135" s="32">
        <v>15000</v>
      </c>
      <c r="G135" s="60">
        <v>2674</v>
      </c>
      <c r="H135" s="32">
        <v>2674</v>
      </c>
      <c r="I135" s="32">
        <v>0</v>
      </c>
      <c r="J135" s="32">
        <v>0</v>
      </c>
      <c r="K135" s="32">
        <v>0</v>
      </c>
      <c r="L135" s="32">
        <v>0</v>
      </c>
      <c r="M135" s="32">
        <v>2612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5483</v>
      </c>
      <c r="Y135" s="60">
        <v>134967</v>
      </c>
      <c r="Z135" s="32">
        <v>743</v>
      </c>
      <c r="AA135" s="60">
        <v>134224</v>
      </c>
    </row>
    <row r="136" spans="1:27" s="33" customFormat="1" ht="14.25">
      <c r="A136" s="41">
        <v>113</v>
      </c>
      <c r="B136" s="42" t="s">
        <v>397</v>
      </c>
      <c r="C136" s="35" t="s">
        <v>248</v>
      </c>
      <c r="D136" s="32">
        <v>152858</v>
      </c>
      <c r="E136" s="32">
        <v>3889</v>
      </c>
      <c r="F136" s="32">
        <v>16280</v>
      </c>
      <c r="G136" s="60">
        <v>6136</v>
      </c>
      <c r="H136" s="32">
        <v>6136</v>
      </c>
      <c r="I136" s="32">
        <v>0</v>
      </c>
      <c r="J136" s="32">
        <v>0</v>
      </c>
      <c r="K136" s="32">
        <v>0</v>
      </c>
      <c r="L136" s="32">
        <v>0</v>
      </c>
      <c r="M136" s="32">
        <v>6075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6436</v>
      </c>
      <c r="Y136" s="60">
        <v>191674</v>
      </c>
      <c r="Z136" s="32">
        <v>1114</v>
      </c>
      <c r="AA136" s="60">
        <v>190560</v>
      </c>
    </row>
    <row r="137" spans="1:27" s="34" customFormat="1" ht="14.25">
      <c r="A137" s="41">
        <v>114</v>
      </c>
      <c r="B137" s="42" t="s">
        <v>399</v>
      </c>
      <c r="C137" s="36" t="s">
        <v>173</v>
      </c>
      <c r="D137" s="32">
        <v>61513</v>
      </c>
      <c r="E137" s="32">
        <v>883</v>
      </c>
      <c r="F137" s="32">
        <v>7865</v>
      </c>
      <c r="G137" s="60">
        <v>2164</v>
      </c>
      <c r="H137" s="32">
        <v>2164</v>
      </c>
      <c r="I137" s="32">
        <v>0</v>
      </c>
      <c r="J137" s="32">
        <v>0</v>
      </c>
      <c r="K137" s="32">
        <v>0</v>
      </c>
      <c r="L137" s="32">
        <v>0</v>
      </c>
      <c r="M137" s="32">
        <v>2613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4695</v>
      </c>
      <c r="Y137" s="60">
        <v>79733</v>
      </c>
      <c r="Z137" s="32">
        <v>602</v>
      </c>
      <c r="AA137" s="60">
        <v>79131</v>
      </c>
    </row>
    <row r="138" spans="1:27" s="34" customFormat="1" ht="14.25">
      <c r="A138" s="41">
        <v>115</v>
      </c>
      <c r="B138" s="42" t="s">
        <v>398</v>
      </c>
      <c r="C138" s="36" t="s">
        <v>172</v>
      </c>
      <c r="D138" s="32">
        <v>98799</v>
      </c>
      <c r="E138" s="32">
        <v>2053</v>
      </c>
      <c r="F138" s="32">
        <v>9582</v>
      </c>
      <c r="G138" s="60">
        <v>3253</v>
      </c>
      <c r="H138" s="32">
        <v>3253</v>
      </c>
      <c r="I138" s="32">
        <v>0</v>
      </c>
      <c r="J138" s="32">
        <v>0</v>
      </c>
      <c r="K138" s="32">
        <v>0</v>
      </c>
      <c r="L138" s="32">
        <v>0</v>
      </c>
      <c r="M138" s="32">
        <v>2910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6144</v>
      </c>
      <c r="Y138" s="60">
        <v>122741</v>
      </c>
      <c r="Z138" s="32">
        <v>819</v>
      </c>
      <c r="AA138" s="60">
        <v>121922</v>
      </c>
    </row>
    <row r="139" spans="1:27" s="33" customFormat="1" ht="14.25">
      <c r="A139" s="41">
        <v>116</v>
      </c>
      <c r="B139" s="50" t="s">
        <v>521</v>
      </c>
      <c r="C139" s="36" t="s">
        <v>524</v>
      </c>
      <c r="D139" s="32">
        <v>600681</v>
      </c>
      <c r="E139" s="32">
        <v>11426</v>
      </c>
      <c r="F139" s="32">
        <v>37000</v>
      </c>
      <c r="G139" s="60">
        <v>14055</v>
      </c>
      <c r="H139" s="32">
        <v>14055</v>
      </c>
      <c r="I139" s="32">
        <v>0</v>
      </c>
      <c r="J139" s="32">
        <v>0</v>
      </c>
      <c r="K139" s="32">
        <v>0</v>
      </c>
      <c r="L139" s="32">
        <v>0</v>
      </c>
      <c r="M139" s="32">
        <v>21976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35686</v>
      </c>
      <c r="Y139" s="60">
        <v>720824</v>
      </c>
      <c r="Z139" s="32">
        <v>7370</v>
      </c>
      <c r="AA139" s="60">
        <v>713454</v>
      </c>
    </row>
    <row r="140" spans="1:27" ht="15.75">
      <c r="A140" s="40" t="s">
        <v>83</v>
      </c>
      <c r="B140" s="40" t="s">
        <v>59</v>
      </c>
      <c r="C140" s="9" t="s">
        <v>19</v>
      </c>
      <c r="D140" s="10">
        <v>1293766</v>
      </c>
      <c r="E140" s="10">
        <v>28992</v>
      </c>
      <c r="F140" s="10">
        <v>114027</v>
      </c>
      <c r="G140" s="10">
        <v>37110</v>
      </c>
      <c r="H140" s="10">
        <v>37110</v>
      </c>
      <c r="I140" s="10">
        <v>0</v>
      </c>
      <c r="J140" s="10">
        <v>0</v>
      </c>
      <c r="K140" s="10">
        <v>0</v>
      </c>
      <c r="L140" s="10">
        <v>0</v>
      </c>
      <c r="M140" s="10">
        <v>48482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71402</v>
      </c>
      <c r="Y140" s="10">
        <v>1593779</v>
      </c>
      <c r="Z140" s="10">
        <v>13551</v>
      </c>
      <c r="AA140" s="10">
        <v>1580228</v>
      </c>
    </row>
    <row r="141" spans="1:27" s="34" customFormat="1" ht="14.25">
      <c r="A141" s="41">
        <v>117</v>
      </c>
      <c r="B141" s="42" t="s">
        <v>401</v>
      </c>
      <c r="C141" s="31" t="s">
        <v>280</v>
      </c>
      <c r="D141" s="51">
        <v>69359</v>
      </c>
      <c r="E141" s="51">
        <v>4268</v>
      </c>
      <c r="F141" s="51">
        <v>5109</v>
      </c>
      <c r="G141" s="61">
        <v>1531</v>
      </c>
      <c r="H141" s="51">
        <v>1531</v>
      </c>
      <c r="I141" s="51">
        <v>0</v>
      </c>
      <c r="J141" s="51">
        <v>0</v>
      </c>
      <c r="K141" s="51">
        <v>0</v>
      </c>
      <c r="L141" s="51">
        <v>0</v>
      </c>
      <c r="M141" s="51">
        <v>1516</v>
      </c>
      <c r="N141" s="6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4560</v>
      </c>
      <c r="Y141" s="61">
        <v>86343</v>
      </c>
      <c r="Z141" s="51">
        <v>136</v>
      </c>
      <c r="AA141" s="61">
        <v>86207</v>
      </c>
    </row>
    <row r="142" spans="1:27" s="34" customFormat="1" ht="14.25">
      <c r="A142" s="41">
        <v>118</v>
      </c>
      <c r="B142" s="42" t="s">
        <v>402</v>
      </c>
      <c r="C142" s="31" t="s">
        <v>174</v>
      </c>
      <c r="D142" s="32">
        <v>94588</v>
      </c>
      <c r="E142" s="32">
        <v>3548</v>
      </c>
      <c r="F142" s="32">
        <v>7839</v>
      </c>
      <c r="G142" s="60">
        <v>4697</v>
      </c>
      <c r="H142" s="32">
        <v>4697</v>
      </c>
      <c r="I142" s="32">
        <v>0</v>
      </c>
      <c r="J142" s="32">
        <v>0</v>
      </c>
      <c r="K142" s="32">
        <v>0</v>
      </c>
      <c r="L142" s="32">
        <v>0</v>
      </c>
      <c r="M142" s="32">
        <v>3068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5355</v>
      </c>
      <c r="Y142" s="60">
        <v>119095</v>
      </c>
      <c r="Z142" s="32">
        <v>305</v>
      </c>
      <c r="AA142" s="60">
        <v>118790</v>
      </c>
    </row>
    <row r="143" spans="1:27" s="34" customFormat="1" ht="14.25">
      <c r="A143" s="41">
        <v>119</v>
      </c>
      <c r="B143" s="42" t="s">
        <v>403</v>
      </c>
      <c r="C143" s="31" t="s">
        <v>175</v>
      </c>
      <c r="D143" s="32">
        <v>96926</v>
      </c>
      <c r="E143" s="32">
        <v>3169</v>
      </c>
      <c r="F143" s="32">
        <v>6372</v>
      </c>
      <c r="G143" s="60">
        <v>2055</v>
      </c>
      <c r="H143" s="32">
        <v>2055</v>
      </c>
      <c r="I143" s="32">
        <v>0</v>
      </c>
      <c r="J143" s="32">
        <v>0</v>
      </c>
      <c r="K143" s="32">
        <v>0</v>
      </c>
      <c r="L143" s="32">
        <v>0</v>
      </c>
      <c r="M143" s="32">
        <v>1950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5700</v>
      </c>
      <c r="Y143" s="60">
        <v>116172</v>
      </c>
      <c r="Z143" s="32">
        <v>475</v>
      </c>
      <c r="AA143" s="60">
        <v>115697</v>
      </c>
    </row>
    <row r="144" spans="1:27" s="33" customFormat="1" ht="18">
      <c r="A144" s="41">
        <v>120</v>
      </c>
      <c r="B144" s="42" t="s">
        <v>404</v>
      </c>
      <c r="C144" s="31" t="s">
        <v>176</v>
      </c>
      <c r="D144" s="32">
        <v>101261</v>
      </c>
      <c r="E144" s="32">
        <v>3044</v>
      </c>
      <c r="F144" s="32">
        <v>10345</v>
      </c>
      <c r="G144" s="60">
        <v>3586</v>
      </c>
      <c r="H144" s="32">
        <v>3586</v>
      </c>
      <c r="I144" s="32">
        <v>0</v>
      </c>
      <c r="J144" s="32">
        <v>0</v>
      </c>
      <c r="K144" s="32">
        <v>0</v>
      </c>
      <c r="L144" s="32">
        <v>0</v>
      </c>
      <c r="M144" s="32">
        <v>3542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5194</v>
      </c>
      <c r="Y144" s="60">
        <v>126972</v>
      </c>
      <c r="Z144" s="32">
        <v>191</v>
      </c>
      <c r="AA144" s="60">
        <v>126781</v>
      </c>
    </row>
    <row r="145" spans="1:27" s="34" customFormat="1" ht="14.25">
      <c r="A145" s="41">
        <v>121</v>
      </c>
      <c r="B145" s="42" t="s">
        <v>405</v>
      </c>
      <c r="C145" s="31" t="s">
        <v>177</v>
      </c>
      <c r="D145" s="32">
        <v>1250705</v>
      </c>
      <c r="E145" s="32">
        <v>27132</v>
      </c>
      <c r="F145" s="32">
        <v>50515</v>
      </c>
      <c r="G145" s="60">
        <v>40416</v>
      </c>
      <c r="H145" s="32">
        <v>40416</v>
      </c>
      <c r="I145" s="32">
        <v>0</v>
      </c>
      <c r="J145" s="32">
        <v>0</v>
      </c>
      <c r="K145" s="32">
        <v>0</v>
      </c>
      <c r="L145" s="32">
        <v>0</v>
      </c>
      <c r="M145" s="32">
        <v>55877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43479</v>
      </c>
      <c r="Y145" s="60">
        <v>1468124</v>
      </c>
      <c r="Z145" s="32">
        <v>12211</v>
      </c>
      <c r="AA145" s="60">
        <v>1455913</v>
      </c>
    </row>
    <row r="146" spans="1:27" s="34" customFormat="1" ht="14.25">
      <c r="A146" s="41">
        <v>122</v>
      </c>
      <c r="B146" s="42" t="s">
        <v>406</v>
      </c>
      <c r="C146" s="31" t="s">
        <v>178</v>
      </c>
      <c r="D146" s="32">
        <v>82657</v>
      </c>
      <c r="E146" s="32">
        <v>5080</v>
      </c>
      <c r="F146" s="32">
        <v>9167</v>
      </c>
      <c r="G146" s="60">
        <v>2952</v>
      </c>
      <c r="H146" s="32">
        <v>2952</v>
      </c>
      <c r="I146" s="32">
        <v>0</v>
      </c>
      <c r="J146" s="32">
        <v>0</v>
      </c>
      <c r="K146" s="32">
        <v>0</v>
      </c>
      <c r="L146" s="32">
        <v>0</v>
      </c>
      <c r="M146" s="32">
        <v>2671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6152</v>
      </c>
      <c r="Y146" s="60">
        <v>108679</v>
      </c>
      <c r="Z146" s="32">
        <v>672</v>
      </c>
      <c r="AA146" s="60">
        <v>108007</v>
      </c>
    </row>
    <row r="147" spans="1:27" s="34" customFormat="1" ht="14.25">
      <c r="A147" s="41">
        <v>123</v>
      </c>
      <c r="B147" s="42" t="s">
        <v>407</v>
      </c>
      <c r="C147" s="36" t="s">
        <v>179</v>
      </c>
      <c r="D147" s="32">
        <v>70851</v>
      </c>
      <c r="E147" s="32">
        <v>3770</v>
      </c>
      <c r="F147" s="32">
        <v>5200</v>
      </c>
      <c r="G147" s="60">
        <v>1579</v>
      </c>
      <c r="H147" s="32">
        <v>1579</v>
      </c>
      <c r="I147" s="32">
        <v>0</v>
      </c>
      <c r="J147" s="32">
        <v>0</v>
      </c>
      <c r="K147" s="32">
        <v>0</v>
      </c>
      <c r="L147" s="32">
        <v>0</v>
      </c>
      <c r="M147" s="32">
        <v>1444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4500</v>
      </c>
      <c r="Y147" s="60">
        <v>87344</v>
      </c>
      <c r="Z147" s="32">
        <v>279</v>
      </c>
      <c r="AA147" s="60">
        <v>87065</v>
      </c>
    </row>
    <row r="148" spans="1:27" s="34" customFormat="1" ht="28.5">
      <c r="A148" s="41">
        <v>124</v>
      </c>
      <c r="B148" s="42" t="s">
        <v>408</v>
      </c>
      <c r="C148" s="35" t="s">
        <v>180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28.5">
      <c r="A149" s="41">
        <v>125</v>
      </c>
      <c r="B149" s="43" t="s">
        <v>511</v>
      </c>
      <c r="C149" s="35" t="s">
        <v>184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126</v>
      </c>
      <c r="B150" s="42" t="s">
        <v>409</v>
      </c>
      <c r="C150" s="35" t="s">
        <v>562</v>
      </c>
      <c r="D150" s="32">
        <v>353199</v>
      </c>
      <c r="E150" s="32">
        <v>5145</v>
      </c>
      <c r="F150" s="32">
        <v>21722</v>
      </c>
      <c r="G150" s="60">
        <v>3255</v>
      </c>
      <c r="H150" s="32">
        <v>3255</v>
      </c>
      <c r="I150" s="32">
        <v>0</v>
      </c>
      <c r="J150" s="32">
        <v>0</v>
      </c>
      <c r="K150" s="32">
        <v>0</v>
      </c>
      <c r="L150" s="32">
        <v>0</v>
      </c>
      <c r="M150" s="32">
        <v>1460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33462</v>
      </c>
      <c r="Y150" s="60">
        <v>418243</v>
      </c>
      <c r="Z150" s="32">
        <v>31</v>
      </c>
      <c r="AA150" s="60">
        <v>418212</v>
      </c>
    </row>
    <row r="151" spans="1:27" s="33" customFormat="1" ht="28.5">
      <c r="A151" s="41">
        <v>127</v>
      </c>
      <c r="B151" s="42" t="s">
        <v>410</v>
      </c>
      <c r="C151" s="35" t="s">
        <v>181</v>
      </c>
      <c r="D151" s="32">
        <v>238587</v>
      </c>
      <c r="E151" s="32">
        <v>5134</v>
      </c>
      <c r="F151" s="32">
        <v>11169</v>
      </c>
      <c r="G151" s="60">
        <v>5810</v>
      </c>
      <c r="H151" s="32">
        <v>5810</v>
      </c>
      <c r="I151" s="32">
        <v>0</v>
      </c>
      <c r="J151" s="32">
        <v>0</v>
      </c>
      <c r="K151" s="32">
        <v>0</v>
      </c>
      <c r="L151" s="32">
        <v>0</v>
      </c>
      <c r="M151" s="32">
        <v>16081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10439</v>
      </c>
      <c r="Y151" s="60">
        <v>287220</v>
      </c>
      <c r="Z151" s="32">
        <v>3320</v>
      </c>
      <c r="AA151" s="60">
        <v>283900</v>
      </c>
    </row>
    <row r="152" spans="1:27" s="34" customFormat="1" ht="28.5">
      <c r="A152" s="41">
        <v>128</v>
      </c>
      <c r="B152" s="42" t="s">
        <v>411</v>
      </c>
      <c r="C152" s="35" t="s">
        <v>182</v>
      </c>
      <c r="D152" s="32">
        <v>60160</v>
      </c>
      <c r="E152" s="32">
        <v>940</v>
      </c>
      <c r="F152" s="32">
        <v>1450</v>
      </c>
      <c r="G152" s="60">
        <v>373</v>
      </c>
      <c r="H152" s="32">
        <v>373</v>
      </c>
      <c r="I152" s="32">
        <v>0</v>
      </c>
      <c r="J152" s="32">
        <v>0</v>
      </c>
      <c r="K152" s="32">
        <v>0</v>
      </c>
      <c r="L152" s="32">
        <v>0</v>
      </c>
      <c r="M152" s="32">
        <v>1122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1541</v>
      </c>
      <c r="Y152" s="60">
        <v>65586</v>
      </c>
      <c r="Z152" s="32">
        <v>0</v>
      </c>
      <c r="AA152" s="60">
        <v>65586</v>
      </c>
    </row>
    <row r="153" spans="1:27" s="34" customFormat="1" ht="28.5">
      <c r="A153" s="41">
        <v>129</v>
      </c>
      <c r="B153" s="42" t="s">
        <v>412</v>
      </c>
      <c r="C153" s="35" t="s">
        <v>183</v>
      </c>
      <c r="D153" s="32">
        <v>67584</v>
      </c>
      <c r="E153" s="32">
        <v>1273</v>
      </c>
      <c r="F153" s="32">
        <v>2126</v>
      </c>
      <c r="G153" s="60">
        <v>262</v>
      </c>
      <c r="H153" s="32">
        <v>262</v>
      </c>
      <c r="I153" s="32">
        <v>0</v>
      </c>
      <c r="J153" s="32">
        <v>0</v>
      </c>
      <c r="K153" s="32">
        <v>0</v>
      </c>
      <c r="L153" s="32">
        <v>0</v>
      </c>
      <c r="M153" s="32">
        <v>1541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2182</v>
      </c>
      <c r="Y153" s="60">
        <v>74968</v>
      </c>
      <c r="Z153" s="32">
        <v>831</v>
      </c>
      <c r="AA153" s="60">
        <v>74137</v>
      </c>
    </row>
    <row r="154" spans="1:27" s="33" customFormat="1" ht="14.25">
      <c r="A154" s="41">
        <v>130</v>
      </c>
      <c r="B154" s="42" t="s">
        <v>414</v>
      </c>
      <c r="C154" s="36" t="s">
        <v>568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14.25">
      <c r="A155" s="41">
        <v>131</v>
      </c>
      <c r="B155" s="50" t="s">
        <v>523</v>
      </c>
      <c r="C155" s="36" t="s">
        <v>522</v>
      </c>
      <c r="D155" s="32">
        <v>216909</v>
      </c>
      <c r="E155" s="32">
        <v>9281</v>
      </c>
      <c r="F155" s="32">
        <v>13466</v>
      </c>
      <c r="G155" s="60">
        <v>9535</v>
      </c>
      <c r="H155" s="32">
        <v>9535</v>
      </c>
      <c r="I155" s="32">
        <v>0</v>
      </c>
      <c r="J155" s="32">
        <v>0</v>
      </c>
      <c r="K155" s="32">
        <v>0</v>
      </c>
      <c r="L155" s="32">
        <v>0</v>
      </c>
      <c r="M155" s="32">
        <v>3139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9384</v>
      </c>
      <c r="Y155" s="60">
        <v>261714</v>
      </c>
      <c r="Z155" s="32">
        <v>1316</v>
      </c>
      <c r="AA155" s="60">
        <v>260398</v>
      </c>
    </row>
    <row r="156" spans="1:27" s="34" customFormat="1" ht="28.5">
      <c r="A156" s="41">
        <v>132</v>
      </c>
      <c r="B156" s="50" t="s">
        <v>567</v>
      </c>
      <c r="C156" s="35" t="s">
        <v>564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ht="15.75">
      <c r="A157" s="40" t="s">
        <v>84</v>
      </c>
      <c r="B157" s="40" t="s">
        <v>60</v>
      </c>
      <c r="C157" s="9" t="s">
        <v>20</v>
      </c>
      <c r="D157" s="10">
        <v>2702786</v>
      </c>
      <c r="E157" s="10">
        <v>71784</v>
      </c>
      <c r="F157" s="10">
        <v>144480</v>
      </c>
      <c r="G157" s="10">
        <v>76051</v>
      </c>
      <c r="H157" s="10">
        <v>76051</v>
      </c>
      <c r="I157" s="10">
        <v>0</v>
      </c>
      <c r="J157" s="10">
        <v>0</v>
      </c>
      <c r="K157" s="10">
        <v>0</v>
      </c>
      <c r="L157" s="10">
        <v>0</v>
      </c>
      <c r="M157" s="10">
        <v>93411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131948</v>
      </c>
      <c r="Y157" s="10">
        <v>3220460</v>
      </c>
      <c r="Z157" s="10">
        <v>19767</v>
      </c>
      <c r="AA157" s="10">
        <v>3200693</v>
      </c>
    </row>
    <row r="158" spans="1:27" s="34" customFormat="1" ht="14.25">
      <c r="A158" s="41">
        <v>133</v>
      </c>
      <c r="B158" s="42" t="s">
        <v>415</v>
      </c>
      <c r="C158" s="35" t="s">
        <v>250</v>
      </c>
      <c r="D158" s="32">
        <v>175230</v>
      </c>
      <c r="E158" s="32">
        <v>4999</v>
      </c>
      <c r="F158" s="32">
        <v>11971</v>
      </c>
      <c r="G158" s="60">
        <v>4831</v>
      </c>
      <c r="H158" s="32">
        <v>4831</v>
      </c>
      <c r="I158" s="32">
        <v>0</v>
      </c>
      <c r="J158" s="32">
        <v>0</v>
      </c>
      <c r="K158" s="32">
        <v>0</v>
      </c>
      <c r="L158" s="32">
        <v>0</v>
      </c>
      <c r="M158" s="32">
        <v>5273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7482</v>
      </c>
      <c r="Y158" s="60">
        <v>209786</v>
      </c>
      <c r="Z158" s="32">
        <v>871</v>
      </c>
      <c r="AA158" s="60">
        <v>208915</v>
      </c>
    </row>
    <row r="159" spans="1:27" s="34" customFormat="1" ht="14.25">
      <c r="A159" s="41">
        <v>134</v>
      </c>
      <c r="B159" s="42" t="s">
        <v>416</v>
      </c>
      <c r="C159" s="31" t="s">
        <v>185</v>
      </c>
      <c r="D159" s="32">
        <v>111722</v>
      </c>
      <c r="E159" s="32">
        <v>2400</v>
      </c>
      <c r="F159" s="32">
        <v>6921</v>
      </c>
      <c r="G159" s="60">
        <v>4039</v>
      </c>
      <c r="H159" s="32">
        <v>4039</v>
      </c>
      <c r="I159" s="32">
        <v>0</v>
      </c>
      <c r="J159" s="32">
        <v>0</v>
      </c>
      <c r="K159" s="32">
        <v>0</v>
      </c>
      <c r="L159" s="32">
        <v>0</v>
      </c>
      <c r="M159" s="32">
        <v>2444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4908</v>
      </c>
      <c r="Y159" s="60">
        <v>132434</v>
      </c>
      <c r="Z159" s="32">
        <v>690</v>
      </c>
      <c r="AA159" s="60">
        <v>131744</v>
      </c>
    </row>
    <row r="160" spans="1:27" s="34" customFormat="1" ht="14.25">
      <c r="A160" s="41">
        <v>135</v>
      </c>
      <c r="B160" s="42" t="s">
        <v>417</v>
      </c>
      <c r="C160" s="31" t="s">
        <v>186</v>
      </c>
      <c r="D160" s="32">
        <v>92899</v>
      </c>
      <c r="E160" s="32">
        <v>5646</v>
      </c>
      <c r="F160" s="32">
        <v>6145</v>
      </c>
      <c r="G160" s="60">
        <v>3214</v>
      </c>
      <c r="H160" s="32">
        <v>3214</v>
      </c>
      <c r="I160" s="32">
        <v>0</v>
      </c>
      <c r="J160" s="32">
        <v>0</v>
      </c>
      <c r="K160" s="32">
        <v>0</v>
      </c>
      <c r="L160" s="32">
        <v>0</v>
      </c>
      <c r="M160" s="32">
        <v>2740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5242</v>
      </c>
      <c r="Y160" s="60">
        <v>115886</v>
      </c>
      <c r="Z160" s="32">
        <v>1057</v>
      </c>
      <c r="AA160" s="60">
        <v>114829</v>
      </c>
    </row>
    <row r="161" spans="1:27" s="34" customFormat="1" ht="14.25">
      <c r="A161" s="41">
        <v>136</v>
      </c>
      <c r="B161" s="42" t="s">
        <v>418</v>
      </c>
      <c r="C161" s="31" t="s">
        <v>498</v>
      </c>
      <c r="D161" s="32">
        <v>255741</v>
      </c>
      <c r="E161" s="32">
        <v>9960</v>
      </c>
      <c r="F161" s="32">
        <v>26634</v>
      </c>
      <c r="G161" s="60">
        <v>11383</v>
      </c>
      <c r="H161" s="32">
        <v>11383</v>
      </c>
      <c r="I161" s="32">
        <v>0</v>
      </c>
      <c r="J161" s="32">
        <v>0</v>
      </c>
      <c r="K161" s="32">
        <v>0</v>
      </c>
      <c r="L161" s="32">
        <v>0</v>
      </c>
      <c r="M161" s="32">
        <v>9397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12034</v>
      </c>
      <c r="Y161" s="60">
        <v>325149</v>
      </c>
      <c r="Z161" s="32">
        <v>2373</v>
      </c>
      <c r="AA161" s="60">
        <v>322776</v>
      </c>
    </row>
    <row r="162" spans="1:27" ht="15.75">
      <c r="A162" s="40" t="s">
        <v>85</v>
      </c>
      <c r="B162" s="40" t="s">
        <v>61</v>
      </c>
      <c r="C162" s="9" t="s">
        <v>21</v>
      </c>
      <c r="D162" s="10">
        <v>635592</v>
      </c>
      <c r="E162" s="10">
        <v>23005</v>
      </c>
      <c r="F162" s="10">
        <v>51671</v>
      </c>
      <c r="G162" s="10">
        <v>23467</v>
      </c>
      <c r="H162" s="10">
        <v>23467</v>
      </c>
      <c r="I162" s="10">
        <v>0</v>
      </c>
      <c r="J162" s="10">
        <v>0</v>
      </c>
      <c r="K162" s="10">
        <v>0</v>
      </c>
      <c r="L162" s="10">
        <v>0</v>
      </c>
      <c r="M162" s="10">
        <v>19854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29666</v>
      </c>
      <c r="Y162" s="10">
        <v>783255</v>
      </c>
      <c r="Z162" s="10">
        <v>4991</v>
      </c>
      <c r="AA162" s="10">
        <v>778264</v>
      </c>
    </row>
    <row r="163" spans="1:27" s="34" customFormat="1" ht="14.25">
      <c r="A163" s="41">
        <v>137</v>
      </c>
      <c r="B163" s="42" t="s">
        <v>419</v>
      </c>
      <c r="C163" s="31" t="s">
        <v>187</v>
      </c>
      <c r="D163" s="32">
        <v>112288</v>
      </c>
      <c r="E163" s="32">
        <v>3283</v>
      </c>
      <c r="F163" s="32">
        <v>7986</v>
      </c>
      <c r="G163" s="60">
        <v>1652</v>
      </c>
      <c r="H163" s="32">
        <v>1652</v>
      </c>
      <c r="I163" s="32">
        <v>0</v>
      </c>
      <c r="J163" s="32">
        <v>0</v>
      </c>
      <c r="K163" s="32">
        <v>0</v>
      </c>
      <c r="L163" s="32">
        <v>0</v>
      </c>
      <c r="M163" s="32">
        <v>2556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5918</v>
      </c>
      <c r="Y163" s="60">
        <v>133683</v>
      </c>
      <c r="Z163" s="32">
        <v>240</v>
      </c>
      <c r="AA163" s="60">
        <v>133443</v>
      </c>
    </row>
    <row r="164" spans="1:27" s="34" customFormat="1" ht="14.25">
      <c r="A164" s="41">
        <v>138</v>
      </c>
      <c r="B164" s="42" t="s">
        <v>421</v>
      </c>
      <c r="C164" s="35" t="s">
        <v>251</v>
      </c>
      <c r="D164" s="32">
        <v>95418</v>
      </c>
      <c r="E164" s="32">
        <v>2512</v>
      </c>
      <c r="F164" s="32">
        <v>8163</v>
      </c>
      <c r="G164" s="60">
        <v>2227</v>
      </c>
      <c r="H164" s="32">
        <v>2227</v>
      </c>
      <c r="I164" s="32">
        <v>0</v>
      </c>
      <c r="J164" s="32">
        <v>0</v>
      </c>
      <c r="K164" s="32">
        <v>0</v>
      </c>
      <c r="L164" s="32">
        <v>0</v>
      </c>
      <c r="M164" s="32">
        <v>1818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5167</v>
      </c>
      <c r="Y164" s="60">
        <v>115305</v>
      </c>
      <c r="Z164" s="32">
        <v>269</v>
      </c>
      <c r="AA164" s="60">
        <v>115036</v>
      </c>
    </row>
    <row r="165" spans="1:27" s="34" customFormat="1" ht="14.25">
      <c r="A165" s="41">
        <v>139</v>
      </c>
      <c r="B165" s="42" t="s">
        <v>422</v>
      </c>
      <c r="C165" s="35" t="s">
        <v>252</v>
      </c>
      <c r="D165" s="32">
        <v>91875</v>
      </c>
      <c r="E165" s="32">
        <v>1624</v>
      </c>
      <c r="F165" s="32">
        <v>6769</v>
      </c>
      <c r="G165" s="60">
        <v>2507</v>
      </c>
      <c r="H165" s="32">
        <v>2507</v>
      </c>
      <c r="I165" s="32">
        <v>0</v>
      </c>
      <c r="J165" s="32">
        <v>0</v>
      </c>
      <c r="K165" s="32">
        <v>0</v>
      </c>
      <c r="L165" s="32">
        <v>0</v>
      </c>
      <c r="M165" s="32">
        <v>2815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4278</v>
      </c>
      <c r="Y165" s="60">
        <v>109868</v>
      </c>
      <c r="Z165" s="32">
        <v>441</v>
      </c>
      <c r="AA165" s="60">
        <v>109427</v>
      </c>
    </row>
    <row r="166" spans="1:27" s="34" customFormat="1" ht="14.25">
      <c r="A166" s="41">
        <v>140</v>
      </c>
      <c r="B166" s="42" t="s">
        <v>420</v>
      </c>
      <c r="C166" s="31" t="s">
        <v>499</v>
      </c>
      <c r="D166" s="32">
        <v>279380</v>
      </c>
      <c r="E166" s="32">
        <v>6192</v>
      </c>
      <c r="F166" s="32">
        <v>21108</v>
      </c>
      <c r="G166" s="60">
        <v>6503</v>
      </c>
      <c r="H166" s="32">
        <v>6503</v>
      </c>
      <c r="I166" s="32">
        <v>0</v>
      </c>
      <c r="J166" s="32">
        <v>0</v>
      </c>
      <c r="K166" s="32">
        <v>0</v>
      </c>
      <c r="L166" s="32">
        <v>0</v>
      </c>
      <c r="M166" s="32">
        <v>2336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13076</v>
      </c>
      <c r="Y166" s="60">
        <v>328595</v>
      </c>
      <c r="Z166" s="32">
        <v>2261</v>
      </c>
      <c r="AA166" s="60">
        <v>326334</v>
      </c>
    </row>
    <row r="167" spans="1:27" ht="15.75">
      <c r="A167" s="40" t="s">
        <v>86</v>
      </c>
      <c r="B167" s="40" t="s">
        <v>63</v>
      </c>
      <c r="C167" s="9" t="s">
        <v>22</v>
      </c>
      <c r="D167" s="10">
        <v>578961</v>
      </c>
      <c r="E167" s="10">
        <v>13611</v>
      </c>
      <c r="F167" s="10">
        <v>44026</v>
      </c>
      <c r="G167" s="10">
        <v>12889</v>
      </c>
      <c r="H167" s="10">
        <v>12889</v>
      </c>
      <c r="I167" s="10">
        <v>0</v>
      </c>
      <c r="J167" s="10">
        <v>0</v>
      </c>
      <c r="K167" s="10">
        <v>0</v>
      </c>
      <c r="L167" s="10">
        <v>0</v>
      </c>
      <c r="M167" s="10">
        <v>9525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28439</v>
      </c>
      <c r="Y167" s="10">
        <v>687451</v>
      </c>
      <c r="Z167" s="10">
        <v>3211</v>
      </c>
      <c r="AA167" s="10">
        <v>684240</v>
      </c>
    </row>
    <row r="168" spans="1:27" s="34" customFormat="1" ht="14.25">
      <c r="A168" s="41">
        <v>141</v>
      </c>
      <c r="B168" s="42" t="s">
        <v>423</v>
      </c>
      <c r="C168" s="31" t="s">
        <v>188</v>
      </c>
      <c r="D168" s="32">
        <v>81969</v>
      </c>
      <c r="E168" s="32">
        <v>2741</v>
      </c>
      <c r="F168" s="32">
        <v>5353</v>
      </c>
      <c r="G168" s="60">
        <v>2187</v>
      </c>
      <c r="H168" s="32">
        <v>2187</v>
      </c>
      <c r="I168" s="32">
        <v>0</v>
      </c>
      <c r="J168" s="32">
        <v>0</v>
      </c>
      <c r="K168" s="32">
        <v>0</v>
      </c>
      <c r="L168" s="32">
        <v>0</v>
      </c>
      <c r="M168" s="32">
        <v>1524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3025</v>
      </c>
      <c r="Y168" s="60">
        <v>96799</v>
      </c>
      <c r="Z168" s="32">
        <v>327</v>
      </c>
      <c r="AA168" s="60">
        <v>96472</v>
      </c>
    </row>
    <row r="169" spans="1:27" s="34" customFormat="1" ht="14.25">
      <c r="A169" s="41">
        <v>142</v>
      </c>
      <c r="B169" s="42" t="s">
        <v>427</v>
      </c>
      <c r="C169" s="31" t="s">
        <v>191</v>
      </c>
      <c r="D169" s="32">
        <v>155905</v>
      </c>
      <c r="E169" s="32">
        <v>3054</v>
      </c>
      <c r="F169" s="32">
        <v>5585</v>
      </c>
      <c r="G169" s="60">
        <v>4991</v>
      </c>
      <c r="H169" s="32">
        <v>4991</v>
      </c>
      <c r="I169" s="32">
        <v>0</v>
      </c>
      <c r="J169" s="32">
        <v>0</v>
      </c>
      <c r="K169" s="32">
        <v>0</v>
      </c>
      <c r="L169" s="32">
        <v>0</v>
      </c>
      <c r="M169" s="32">
        <v>3041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5592</v>
      </c>
      <c r="Y169" s="60">
        <v>178168</v>
      </c>
      <c r="Z169" s="32">
        <v>1021</v>
      </c>
      <c r="AA169" s="60">
        <v>177147</v>
      </c>
    </row>
    <row r="170" spans="1:27" s="34" customFormat="1" ht="14.25">
      <c r="A170" s="41">
        <v>143</v>
      </c>
      <c r="B170" s="42" t="s">
        <v>425</v>
      </c>
      <c r="C170" s="35" t="s">
        <v>253</v>
      </c>
      <c r="D170" s="32">
        <v>192833</v>
      </c>
      <c r="E170" s="32">
        <v>2759</v>
      </c>
      <c r="F170" s="32">
        <v>13271</v>
      </c>
      <c r="G170" s="60">
        <v>5705</v>
      </c>
      <c r="H170" s="32">
        <v>5705</v>
      </c>
      <c r="I170" s="32">
        <v>0</v>
      </c>
      <c r="J170" s="32">
        <v>0</v>
      </c>
      <c r="K170" s="32">
        <v>0</v>
      </c>
      <c r="L170" s="32">
        <v>0</v>
      </c>
      <c r="M170" s="32">
        <v>9491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11541</v>
      </c>
      <c r="Y170" s="60">
        <v>235600</v>
      </c>
      <c r="Z170" s="32">
        <v>960</v>
      </c>
      <c r="AA170" s="60">
        <v>234640</v>
      </c>
    </row>
    <row r="171" spans="1:27" s="34" customFormat="1" ht="14.25">
      <c r="A171" s="41">
        <v>144</v>
      </c>
      <c r="B171" s="42" t="s">
        <v>424</v>
      </c>
      <c r="C171" s="31" t="s">
        <v>189</v>
      </c>
      <c r="D171" s="32">
        <v>736990</v>
      </c>
      <c r="E171" s="32">
        <v>13774</v>
      </c>
      <c r="F171" s="32">
        <v>55127</v>
      </c>
      <c r="G171" s="60">
        <v>24403</v>
      </c>
      <c r="H171" s="32">
        <v>24403</v>
      </c>
      <c r="I171" s="32">
        <v>0</v>
      </c>
      <c r="J171" s="32">
        <v>0</v>
      </c>
      <c r="K171" s="32">
        <v>0</v>
      </c>
      <c r="L171" s="32">
        <v>0</v>
      </c>
      <c r="M171" s="32">
        <v>23425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50411</v>
      </c>
      <c r="Y171" s="60">
        <v>904130</v>
      </c>
      <c r="Z171" s="32">
        <v>6152</v>
      </c>
      <c r="AA171" s="60">
        <v>897978</v>
      </c>
    </row>
    <row r="172" spans="1:27" s="34" customFormat="1" ht="14.25">
      <c r="A172" s="41">
        <v>145</v>
      </c>
      <c r="B172" s="42" t="s">
        <v>426</v>
      </c>
      <c r="C172" s="31" t="s">
        <v>190</v>
      </c>
      <c r="D172" s="32">
        <v>78573</v>
      </c>
      <c r="E172" s="32">
        <v>2767</v>
      </c>
      <c r="F172" s="32">
        <v>7529</v>
      </c>
      <c r="G172" s="60">
        <v>1903</v>
      </c>
      <c r="H172" s="32">
        <v>1903</v>
      </c>
      <c r="I172" s="32">
        <v>0</v>
      </c>
      <c r="J172" s="32">
        <v>0</v>
      </c>
      <c r="K172" s="32">
        <v>0</v>
      </c>
      <c r="L172" s="32">
        <v>0</v>
      </c>
      <c r="M172" s="32">
        <v>1648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4461</v>
      </c>
      <c r="Y172" s="60">
        <v>96881</v>
      </c>
      <c r="Z172" s="32">
        <v>554</v>
      </c>
      <c r="AA172" s="60">
        <v>96327</v>
      </c>
    </row>
    <row r="173" spans="1:27" ht="15.75">
      <c r="A173" s="40" t="s">
        <v>87</v>
      </c>
      <c r="B173" s="40" t="s">
        <v>64</v>
      </c>
      <c r="C173" s="9" t="s">
        <v>23</v>
      </c>
      <c r="D173" s="10">
        <v>1246270</v>
      </c>
      <c r="E173" s="10">
        <v>25095</v>
      </c>
      <c r="F173" s="10">
        <v>86865</v>
      </c>
      <c r="G173" s="10">
        <v>39189</v>
      </c>
      <c r="H173" s="10">
        <v>39189</v>
      </c>
      <c r="I173" s="10">
        <v>0</v>
      </c>
      <c r="J173" s="10">
        <v>0</v>
      </c>
      <c r="K173" s="10">
        <v>0</v>
      </c>
      <c r="L173" s="10">
        <v>0</v>
      </c>
      <c r="M173" s="10">
        <v>39129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75030</v>
      </c>
      <c r="Y173" s="10">
        <v>1511578</v>
      </c>
      <c r="Z173" s="10">
        <v>9014</v>
      </c>
      <c r="AA173" s="10">
        <v>1502564</v>
      </c>
    </row>
    <row r="174" spans="1:27" s="69" customFormat="1" ht="14.25">
      <c r="A174" s="63">
        <v>146</v>
      </c>
      <c r="B174" s="64" t="s">
        <v>428</v>
      </c>
      <c r="C174" s="65" t="s">
        <v>537</v>
      </c>
      <c r="D174" s="66">
        <v>627922</v>
      </c>
      <c r="E174" s="66">
        <v>14406</v>
      </c>
      <c r="F174" s="66">
        <v>38985</v>
      </c>
      <c r="G174" s="66">
        <v>18173</v>
      </c>
      <c r="H174" s="66">
        <v>18173</v>
      </c>
      <c r="I174" s="66">
        <v>0</v>
      </c>
      <c r="J174" s="66">
        <v>0</v>
      </c>
      <c r="K174" s="66">
        <v>0</v>
      </c>
      <c r="L174" s="66">
        <v>0</v>
      </c>
      <c r="M174" s="66">
        <v>16255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31530</v>
      </c>
      <c r="Y174" s="66">
        <v>747271</v>
      </c>
      <c r="Z174" s="66">
        <v>1884</v>
      </c>
      <c r="AA174" s="66">
        <v>745387</v>
      </c>
    </row>
    <row r="175" spans="1:27" s="69" customFormat="1" ht="14.25">
      <c r="A175" s="63">
        <v>147</v>
      </c>
      <c r="B175" s="64" t="s">
        <v>433</v>
      </c>
      <c r="C175" s="65" t="s">
        <v>195</v>
      </c>
      <c r="D175" s="66">
        <v>106097</v>
      </c>
      <c r="E175" s="66">
        <v>3591</v>
      </c>
      <c r="F175" s="66">
        <v>8173</v>
      </c>
      <c r="G175" s="66">
        <v>4943</v>
      </c>
      <c r="H175" s="66">
        <v>4943</v>
      </c>
      <c r="I175" s="66">
        <v>0</v>
      </c>
      <c r="J175" s="66">
        <v>0</v>
      </c>
      <c r="K175" s="66">
        <v>0</v>
      </c>
      <c r="L175" s="66">
        <v>0</v>
      </c>
      <c r="M175" s="66">
        <v>4821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9711</v>
      </c>
      <c r="Y175" s="66">
        <v>137336</v>
      </c>
      <c r="Z175" s="66">
        <v>859</v>
      </c>
      <c r="AA175" s="66">
        <v>136477</v>
      </c>
    </row>
    <row r="176" spans="1:27" s="34" customFormat="1" ht="28.5">
      <c r="A176" s="41">
        <v>148</v>
      </c>
      <c r="B176" s="42" t="s">
        <v>434</v>
      </c>
      <c r="C176" s="35" t="s">
        <v>255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s="34" customFormat="1" ht="14.25">
      <c r="A177" s="41">
        <v>149</v>
      </c>
      <c r="B177" s="42" t="s">
        <v>432</v>
      </c>
      <c r="C177" s="31" t="s">
        <v>194</v>
      </c>
      <c r="D177" s="32">
        <v>140771</v>
      </c>
      <c r="E177" s="32">
        <v>5700</v>
      </c>
      <c r="F177" s="32">
        <v>17700</v>
      </c>
      <c r="G177" s="60">
        <v>5118</v>
      </c>
      <c r="H177" s="32">
        <v>5118</v>
      </c>
      <c r="I177" s="32">
        <v>0</v>
      </c>
      <c r="J177" s="32">
        <v>0</v>
      </c>
      <c r="K177" s="32">
        <v>0</v>
      </c>
      <c r="L177" s="32">
        <v>0</v>
      </c>
      <c r="M177" s="32">
        <v>3683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6588</v>
      </c>
      <c r="Y177" s="60">
        <v>179560</v>
      </c>
      <c r="Z177" s="32">
        <v>967</v>
      </c>
      <c r="AA177" s="60">
        <v>178593</v>
      </c>
    </row>
    <row r="178" spans="1:27" s="34" customFormat="1" ht="14.25">
      <c r="A178" s="41">
        <v>150</v>
      </c>
      <c r="B178" s="42" t="s">
        <v>430</v>
      </c>
      <c r="C178" s="31" t="s">
        <v>192</v>
      </c>
      <c r="D178" s="32">
        <v>239107</v>
      </c>
      <c r="E178" s="32">
        <v>13138</v>
      </c>
      <c r="F178" s="32">
        <v>16371</v>
      </c>
      <c r="G178" s="60">
        <v>9079</v>
      </c>
      <c r="H178" s="32">
        <v>9079</v>
      </c>
      <c r="I178" s="32">
        <v>0</v>
      </c>
      <c r="J178" s="32">
        <v>0</v>
      </c>
      <c r="K178" s="32">
        <v>0</v>
      </c>
      <c r="L178" s="32">
        <v>0</v>
      </c>
      <c r="M178" s="32">
        <v>4360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14711</v>
      </c>
      <c r="Y178" s="60">
        <v>296766</v>
      </c>
      <c r="Z178" s="32">
        <v>1404</v>
      </c>
      <c r="AA178" s="60">
        <v>295362</v>
      </c>
    </row>
    <row r="179" spans="1:27" s="34" customFormat="1" ht="14.25">
      <c r="A179" s="41">
        <v>151</v>
      </c>
      <c r="B179" s="42" t="s">
        <v>429</v>
      </c>
      <c r="C179" s="35" t="s">
        <v>254</v>
      </c>
      <c r="D179" s="32">
        <v>79544</v>
      </c>
      <c r="E179" s="32">
        <v>0</v>
      </c>
      <c r="F179" s="32">
        <v>9200</v>
      </c>
      <c r="G179" s="60">
        <v>1315</v>
      </c>
      <c r="H179" s="32">
        <v>1315</v>
      </c>
      <c r="I179" s="32">
        <v>0</v>
      </c>
      <c r="J179" s="32">
        <v>0</v>
      </c>
      <c r="K179" s="32">
        <v>0</v>
      </c>
      <c r="L179" s="32">
        <v>0</v>
      </c>
      <c r="M179" s="32">
        <v>1501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5330</v>
      </c>
      <c r="Y179" s="60">
        <v>96890</v>
      </c>
      <c r="Z179" s="32">
        <v>209</v>
      </c>
      <c r="AA179" s="60">
        <v>96681</v>
      </c>
    </row>
    <row r="180" spans="1:27" s="34" customFormat="1" ht="14.25">
      <c r="A180" s="41">
        <v>152</v>
      </c>
      <c r="B180" s="42" t="s">
        <v>431</v>
      </c>
      <c r="C180" s="31" t="s">
        <v>193</v>
      </c>
      <c r="D180" s="32">
        <v>210546</v>
      </c>
      <c r="E180" s="32">
        <v>8426</v>
      </c>
      <c r="F180" s="32">
        <v>18595</v>
      </c>
      <c r="G180" s="60">
        <v>5145</v>
      </c>
      <c r="H180" s="32">
        <v>5145</v>
      </c>
      <c r="I180" s="32">
        <v>0</v>
      </c>
      <c r="J180" s="32">
        <v>0</v>
      </c>
      <c r="K180" s="32">
        <v>0</v>
      </c>
      <c r="L180" s="32">
        <v>0</v>
      </c>
      <c r="M180" s="32">
        <v>6260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15138</v>
      </c>
      <c r="Y180" s="60">
        <v>264110</v>
      </c>
      <c r="Z180" s="32">
        <v>630</v>
      </c>
      <c r="AA180" s="60">
        <v>263480</v>
      </c>
    </row>
    <row r="181" spans="1:27" s="34" customFormat="1" ht="14.25">
      <c r="A181" s="41">
        <v>153</v>
      </c>
      <c r="B181" s="42" t="s">
        <v>529</v>
      </c>
      <c r="C181" s="31" t="s">
        <v>540</v>
      </c>
      <c r="D181" s="32">
        <v>71841</v>
      </c>
      <c r="E181" s="32">
        <v>1275</v>
      </c>
      <c r="F181" s="32">
        <v>9914</v>
      </c>
      <c r="G181" s="60">
        <v>2887</v>
      </c>
      <c r="H181" s="32">
        <v>2887</v>
      </c>
      <c r="I181" s="32">
        <v>0</v>
      </c>
      <c r="J181" s="32">
        <v>0</v>
      </c>
      <c r="K181" s="32">
        <v>0</v>
      </c>
      <c r="L181" s="32">
        <v>0</v>
      </c>
      <c r="M181" s="32">
        <v>979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5639</v>
      </c>
      <c r="Y181" s="60">
        <v>92535</v>
      </c>
      <c r="Z181" s="32">
        <v>155</v>
      </c>
      <c r="AA181" s="60">
        <v>92380</v>
      </c>
    </row>
    <row r="182" spans="1:27" ht="15.75">
      <c r="A182" s="40" t="s">
        <v>88</v>
      </c>
      <c r="B182" s="40" t="s">
        <v>65</v>
      </c>
      <c r="C182" s="9" t="s">
        <v>24</v>
      </c>
      <c r="D182" s="10">
        <v>1475828</v>
      </c>
      <c r="E182" s="10">
        <v>46536</v>
      </c>
      <c r="F182" s="10">
        <v>118938</v>
      </c>
      <c r="G182" s="10">
        <v>46660</v>
      </c>
      <c r="H182" s="10">
        <v>46660</v>
      </c>
      <c r="I182" s="10">
        <v>0</v>
      </c>
      <c r="J182" s="10">
        <v>0</v>
      </c>
      <c r="K182" s="10">
        <v>0</v>
      </c>
      <c r="L182" s="10">
        <v>0</v>
      </c>
      <c r="M182" s="10">
        <v>37859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88647</v>
      </c>
      <c r="Y182" s="10">
        <v>1814468</v>
      </c>
      <c r="Z182" s="10">
        <v>6108</v>
      </c>
      <c r="AA182" s="10">
        <v>1808360</v>
      </c>
    </row>
    <row r="183" spans="1:27" s="34" customFormat="1" ht="14.25">
      <c r="A183" s="41">
        <v>154</v>
      </c>
      <c r="B183" s="42" t="s">
        <v>435</v>
      </c>
      <c r="C183" s="31" t="s">
        <v>196</v>
      </c>
      <c r="D183" s="32">
        <v>239387</v>
      </c>
      <c r="E183" s="32">
        <v>2421</v>
      </c>
      <c r="F183" s="32">
        <v>11176</v>
      </c>
      <c r="G183" s="60">
        <v>1598</v>
      </c>
      <c r="H183" s="32">
        <v>1598</v>
      </c>
      <c r="I183" s="32">
        <v>0</v>
      </c>
      <c r="J183" s="32">
        <v>0</v>
      </c>
      <c r="K183" s="32">
        <v>0</v>
      </c>
      <c r="L183" s="32">
        <v>0</v>
      </c>
      <c r="M183" s="32">
        <v>5089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9252</v>
      </c>
      <c r="Y183" s="60">
        <v>268923</v>
      </c>
      <c r="Z183" s="32">
        <v>0</v>
      </c>
      <c r="AA183" s="60">
        <v>268923</v>
      </c>
    </row>
    <row r="184" spans="1:27" s="34" customFormat="1" ht="28.5">
      <c r="A184" s="41">
        <v>155</v>
      </c>
      <c r="B184" s="42" t="s">
        <v>436</v>
      </c>
      <c r="C184" s="35" t="s">
        <v>197</v>
      </c>
      <c r="D184" s="32">
        <v>609471</v>
      </c>
      <c r="E184" s="32">
        <v>6047</v>
      </c>
      <c r="F184" s="32">
        <v>57834</v>
      </c>
      <c r="G184" s="60">
        <v>8482</v>
      </c>
      <c r="H184" s="32">
        <v>8482</v>
      </c>
      <c r="I184" s="32">
        <v>0</v>
      </c>
      <c r="J184" s="32">
        <v>0</v>
      </c>
      <c r="K184" s="32">
        <v>0</v>
      </c>
      <c r="L184" s="32">
        <v>0</v>
      </c>
      <c r="M184" s="32">
        <v>10551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25769</v>
      </c>
      <c r="Y184" s="60">
        <v>718154</v>
      </c>
      <c r="Z184" s="32">
        <v>0</v>
      </c>
      <c r="AA184" s="60">
        <v>718154</v>
      </c>
    </row>
    <row r="185" spans="1:27" s="73" customFormat="1" ht="14.25">
      <c r="A185" s="41">
        <v>156</v>
      </c>
      <c r="B185" s="70" t="s">
        <v>437</v>
      </c>
      <c r="C185" s="71" t="s">
        <v>198</v>
      </c>
      <c r="D185" s="72">
        <v>123821</v>
      </c>
      <c r="E185" s="72">
        <v>506</v>
      </c>
      <c r="F185" s="72">
        <v>2596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2">
        <v>0</v>
      </c>
      <c r="X185" s="72">
        <v>3192</v>
      </c>
      <c r="Y185" s="72">
        <v>130115</v>
      </c>
      <c r="Z185" s="72">
        <v>0</v>
      </c>
      <c r="AA185" s="72">
        <v>130115</v>
      </c>
    </row>
    <row r="186" spans="1:27" ht="15.75">
      <c r="A186" s="40" t="s">
        <v>89</v>
      </c>
      <c r="B186" s="40" t="s">
        <v>543</v>
      </c>
      <c r="C186" s="9" t="s">
        <v>547</v>
      </c>
      <c r="D186" s="10">
        <v>972679</v>
      </c>
      <c r="E186" s="10">
        <v>8974</v>
      </c>
      <c r="F186" s="10">
        <v>71606</v>
      </c>
      <c r="G186" s="10">
        <v>10080</v>
      </c>
      <c r="H186" s="10">
        <v>10080</v>
      </c>
      <c r="I186" s="10">
        <v>0</v>
      </c>
      <c r="J186" s="10">
        <v>0</v>
      </c>
      <c r="K186" s="10">
        <v>0</v>
      </c>
      <c r="L186" s="10">
        <v>0</v>
      </c>
      <c r="M186" s="10">
        <v>15640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38213</v>
      </c>
      <c r="Y186" s="10">
        <v>1117192</v>
      </c>
      <c r="Z186" s="10">
        <v>0</v>
      </c>
      <c r="AA186" s="10">
        <v>1117192</v>
      </c>
    </row>
    <row r="187" spans="1:27" s="34" customFormat="1" ht="14.25">
      <c r="A187" s="41">
        <v>157</v>
      </c>
      <c r="B187" s="42" t="s">
        <v>438</v>
      </c>
      <c r="C187" s="31" t="s">
        <v>199</v>
      </c>
      <c r="D187" s="32">
        <v>164488</v>
      </c>
      <c r="E187" s="32">
        <v>4244</v>
      </c>
      <c r="F187" s="32">
        <v>14521</v>
      </c>
      <c r="G187" s="60">
        <v>4054</v>
      </c>
      <c r="H187" s="32">
        <v>4054</v>
      </c>
      <c r="I187" s="32">
        <v>0</v>
      </c>
      <c r="J187" s="32">
        <v>0</v>
      </c>
      <c r="K187" s="32">
        <v>0</v>
      </c>
      <c r="L187" s="32">
        <v>0</v>
      </c>
      <c r="M187" s="32">
        <v>4813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7737</v>
      </c>
      <c r="Y187" s="60">
        <v>199857</v>
      </c>
      <c r="Z187" s="32">
        <v>1126</v>
      </c>
      <c r="AA187" s="60">
        <v>198731</v>
      </c>
    </row>
    <row r="188" spans="1:27" s="34" customFormat="1" ht="14.25">
      <c r="A188" s="41">
        <v>158</v>
      </c>
      <c r="B188" s="42" t="s">
        <v>439</v>
      </c>
      <c r="C188" s="48" t="s">
        <v>200</v>
      </c>
      <c r="D188" s="32">
        <v>759176</v>
      </c>
      <c r="E188" s="32">
        <v>20137</v>
      </c>
      <c r="F188" s="32">
        <v>32444</v>
      </c>
      <c r="G188" s="60">
        <v>19023</v>
      </c>
      <c r="H188" s="32">
        <v>19023</v>
      </c>
      <c r="I188" s="32">
        <v>0</v>
      </c>
      <c r="J188" s="32">
        <v>0</v>
      </c>
      <c r="K188" s="32">
        <v>0</v>
      </c>
      <c r="L188" s="32">
        <v>0</v>
      </c>
      <c r="M188" s="32">
        <v>34414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33678</v>
      </c>
      <c r="Y188" s="60">
        <v>898872</v>
      </c>
      <c r="Z188" s="32">
        <v>7336</v>
      </c>
      <c r="AA188" s="60">
        <v>891536</v>
      </c>
    </row>
    <row r="189" spans="1:27" s="34" customFormat="1" ht="14.25">
      <c r="A189" s="41">
        <v>159</v>
      </c>
      <c r="B189" s="42" t="s">
        <v>440</v>
      </c>
      <c r="C189" s="48" t="s">
        <v>201</v>
      </c>
      <c r="D189" s="32">
        <v>320148</v>
      </c>
      <c r="E189" s="32">
        <v>7241</v>
      </c>
      <c r="F189" s="32">
        <v>26445</v>
      </c>
      <c r="G189" s="60">
        <v>5236</v>
      </c>
      <c r="H189" s="32">
        <v>5236</v>
      </c>
      <c r="I189" s="32">
        <v>0</v>
      </c>
      <c r="J189" s="32">
        <v>0</v>
      </c>
      <c r="K189" s="32">
        <v>0</v>
      </c>
      <c r="L189" s="32">
        <v>0</v>
      </c>
      <c r="M189" s="32">
        <v>16805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15085</v>
      </c>
      <c r="Y189" s="60">
        <v>390960</v>
      </c>
      <c r="Z189" s="32">
        <v>2111</v>
      </c>
      <c r="AA189" s="60">
        <v>388849</v>
      </c>
    </row>
    <row r="190" spans="1:27" s="34" customFormat="1" ht="14.25">
      <c r="A190" s="41">
        <v>160</v>
      </c>
      <c r="B190" s="42" t="s">
        <v>441</v>
      </c>
      <c r="C190" s="48" t="s">
        <v>202</v>
      </c>
      <c r="D190" s="32">
        <v>524910</v>
      </c>
      <c r="E190" s="32">
        <v>13312</v>
      </c>
      <c r="F190" s="32">
        <v>29071</v>
      </c>
      <c r="G190" s="60">
        <v>9730</v>
      </c>
      <c r="H190" s="32">
        <v>9730</v>
      </c>
      <c r="I190" s="32">
        <v>0</v>
      </c>
      <c r="J190" s="32">
        <v>0</v>
      </c>
      <c r="K190" s="32">
        <v>0</v>
      </c>
      <c r="L190" s="32">
        <v>0</v>
      </c>
      <c r="M190" s="32">
        <v>14028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20158</v>
      </c>
      <c r="Y190" s="60">
        <v>611209</v>
      </c>
      <c r="Z190" s="32">
        <v>1768</v>
      </c>
      <c r="AA190" s="60">
        <v>609441</v>
      </c>
    </row>
    <row r="191" spans="1:27" s="34" customFormat="1" ht="14.25">
      <c r="A191" s="41">
        <v>161</v>
      </c>
      <c r="B191" s="42" t="s">
        <v>442</v>
      </c>
      <c r="C191" s="48" t="s">
        <v>203</v>
      </c>
      <c r="D191" s="32">
        <v>725076</v>
      </c>
      <c r="E191" s="32">
        <v>19123</v>
      </c>
      <c r="F191" s="32">
        <v>31449</v>
      </c>
      <c r="G191" s="60">
        <v>17266</v>
      </c>
      <c r="H191" s="32">
        <v>17266</v>
      </c>
      <c r="I191" s="32">
        <v>0</v>
      </c>
      <c r="J191" s="32">
        <v>0</v>
      </c>
      <c r="K191" s="32">
        <v>0</v>
      </c>
      <c r="L191" s="32">
        <v>0</v>
      </c>
      <c r="M191" s="32">
        <v>16721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22000</v>
      </c>
      <c r="Y191" s="60">
        <v>831635</v>
      </c>
      <c r="Z191" s="32">
        <v>6426</v>
      </c>
      <c r="AA191" s="60">
        <v>825209</v>
      </c>
    </row>
    <row r="192" spans="1:27" s="34" customFormat="1" ht="14.25">
      <c r="A192" s="41">
        <v>162</v>
      </c>
      <c r="B192" s="42" t="s">
        <v>443</v>
      </c>
      <c r="C192" s="48" t="s">
        <v>204</v>
      </c>
      <c r="D192" s="32">
        <v>931617</v>
      </c>
      <c r="E192" s="32">
        <v>27489</v>
      </c>
      <c r="F192" s="32">
        <v>57883</v>
      </c>
      <c r="G192" s="60">
        <v>29314</v>
      </c>
      <c r="H192" s="32">
        <v>29314</v>
      </c>
      <c r="I192" s="32">
        <v>0</v>
      </c>
      <c r="J192" s="32">
        <v>0</v>
      </c>
      <c r="K192" s="32">
        <v>0</v>
      </c>
      <c r="L192" s="32">
        <v>0</v>
      </c>
      <c r="M192" s="32">
        <v>37744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50040</v>
      </c>
      <c r="Y192" s="60">
        <v>1134087</v>
      </c>
      <c r="Z192" s="32">
        <v>12623</v>
      </c>
      <c r="AA192" s="60">
        <v>1121464</v>
      </c>
    </row>
    <row r="193" spans="1:27" s="34" customFormat="1" ht="14.25">
      <c r="A193" s="41">
        <v>163</v>
      </c>
      <c r="B193" s="42" t="s">
        <v>444</v>
      </c>
      <c r="C193" s="35" t="s">
        <v>256</v>
      </c>
      <c r="D193" s="32">
        <v>410522</v>
      </c>
      <c r="E193" s="32">
        <v>13215</v>
      </c>
      <c r="F193" s="32">
        <v>41026</v>
      </c>
      <c r="G193" s="60">
        <v>13270</v>
      </c>
      <c r="H193" s="32">
        <v>13270</v>
      </c>
      <c r="I193" s="32">
        <v>0</v>
      </c>
      <c r="J193" s="32">
        <v>0</v>
      </c>
      <c r="K193" s="32">
        <v>0</v>
      </c>
      <c r="L193" s="32">
        <v>0</v>
      </c>
      <c r="M193" s="32">
        <v>24204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28164</v>
      </c>
      <c r="Y193" s="60">
        <v>530401</v>
      </c>
      <c r="Z193" s="32">
        <v>2431</v>
      </c>
      <c r="AA193" s="60">
        <v>527970</v>
      </c>
    </row>
    <row r="194" spans="1:27" s="33" customFormat="1" ht="14.25">
      <c r="A194" s="41">
        <v>164</v>
      </c>
      <c r="B194" s="42" t="s">
        <v>445</v>
      </c>
      <c r="C194" s="48" t="s">
        <v>205</v>
      </c>
      <c r="D194" s="32">
        <v>284854</v>
      </c>
      <c r="E194" s="32">
        <v>7002</v>
      </c>
      <c r="F194" s="32">
        <v>20283</v>
      </c>
      <c r="G194" s="60">
        <v>6840</v>
      </c>
      <c r="H194" s="32">
        <v>6840</v>
      </c>
      <c r="I194" s="32">
        <v>0</v>
      </c>
      <c r="J194" s="32">
        <v>0</v>
      </c>
      <c r="K194" s="32">
        <v>0</v>
      </c>
      <c r="L194" s="32">
        <v>0</v>
      </c>
      <c r="M194" s="32">
        <v>8257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16139</v>
      </c>
      <c r="Y194" s="60">
        <v>343375</v>
      </c>
      <c r="Z194" s="32">
        <v>2860</v>
      </c>
      <c r="AA194" s="60">
        <v>340515</v>
      </c>
    </row>
    <row r="195" spans="1:27" s="34" customFormat="1" ht="14.25">
      <c r="A195" s="41">
        <v>165</v>
      </c>
      <c r="B195" s="42" t="s">
        <v>446</v>
      </c>
      <c r="C195" s="48" t="s">
        <v>206</v>
      </c>
      <c r="D195" s="32">
        <v>825681</v>
      </c>
      <c r="E195" s="32">
        <v>20739</v>
      </c>
      <c r="F195" s="32">
        <v>49725</v>
      </c>
      <c r="G195" s="60">
        <v>21829</v>
      </c>
      <c r="H195" s="32">
        <v>21829</v>
      </c>
      <c r="I195" s="32">
        <v>0</v>
      </c>
      <c r="J195" s="32">
        <v>0</v>
      </c>
      <c r="K195" s="32">
        <v>0</v>
      </c>
      <c r="L195" s="32">
        <v>0</v>
      </c>
      <c r="M195" s="32">
        <v>36689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26425</v>
      </c>
      <c r="Y195" s="60">
        <v>981088</v>
      </c>
      <c r="Z195" s="32">
        <v>14090</v>
      </c>
      <c r="AA195" s="60">
        <v>966998</v>
      </c>
    </row>
    <row r="196" spans="1:27" s="34" customFormat="1" ht="14.25">
      <c r="A196" s="41">
        <v>166</v>
      </c>
      <c r="B196" s="42" t="s">
        <v>447</v>
      </c>
      <c r="C196" s="48" t="s">
        <v>207</v>
      </c>
      <c r="D196" s="32">
        <v>401864</v>
      </c>
      <c r="E196" s="32">
        <v>10963</v>
      </c>
      <c r="F196" s="32">
        <v>22645</v>
      </c>
      <c r="G196" s="60">
        <v>12079</v>
      </c>
      <c r="H196" s="32">
        <v>12079</v>
      </c>
      <c r="I196" s="32">
        <v>0</v>
      </c>
      <c r="J196" s="32">
        <v>0</v>
      </c>
      <c r="K196" s="32">
        <v>0</v>
      </c>
      <c r="L196" s="32">
        <v>0</v>
      </c>
      <c r="M196" s="32">
        <v>18995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26709</v>
      </c>
      <c r="Y196" s="60">
        <v>493255</v>
      </c>
      <c r="Z196" s="32">
        <v>4419</v>
      </c>
      <c r="AA196" s="60">
        <v>488836</v>
      </c>
    </row>
    <row r="197" spans="1:27" s="33" customFormat="1" ht="14.25">
      <c r="A197" s="41">
        <v>167</v>
      </c>
      <c r="B197" s="42" t="s">
        <v>448</v>
      </c>
      <c r="C197" s="48" t="s">
        <v>208</v>
      </c>
      <c r="D197" s="32">
        <v>860563</v>
      </c>
      <c r="E197" s="32">
        <v>19845</v>
      </c>
      <c r="F197" s="32">
        <v>42781</v>
      </c>
      <c r="G197" s="60">
        <v>20505</v>
      </c>
      <c r="H197" s="32">
        <v>20505</v>
      </c>
      <c r="I197" s="32">
        <v>0</v>
      </c>
      <c r="J197" s="32">
        <v>0</v>
      </c>
      <c r="K197" s="32">
        <v>0</v>
      </c>
      <c r="L197" s="32">
        <v>0</v>
      </c>
      <c r="M197" s="32">
        <v>38338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46897</v>
      </c>
      <c r="Y197" s="60">
        <v>1028929</v>
      </c>
      <c r="Z197" s="32">
        <v>11556</v>
      </c>
      <c r="AA197" s="60">
        <v>1017373</v>
      </c>
    </row>
    <row r="198" spans="1:27" s="34" customFormat="1" ht="14.25">
      <c r="A198" s="41">
        <v>168</v>
      </c>
      <c r="B198" s="42" t="s">
        <v>449</v>
      </c>
      <c r="C198" s="48" t="s">
        <v>209</v>
      </c>
      <c r="D198" s="32">
        <v>507564</v>
      </c>
      <c r="E198" s="32">
        <v>12903</v>
      </c>
      <c r="F198" s="32">
        <v>25163</v>
      </c>
      <c r="G198" s="60">
        <v>10618</v>
      </c>
      <c r="H198" s="32">
        <v>10618</v>
      </c>
      <c r="I198" s="32">
        <v>0</v>
      </c>
      <c r="J198" s="32">
        <v>0</v>
      </c>
      <c r="K198" s="32">
        <v>0</v>
      </c>
      <c r="L198" s="32">
        <v>0</v>
      </c>
      <c r="M198" s="32">
        <v>16580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15016</v>
      </c>
      <c r="Y198" s="60">
        <v>587844</v>
      </c>
      <c r="Z198" s="32">
        <v>3902</v>
      </c>
      <c r="AA198" s="60">
        <v>583942</v>
      </c>
    </row>
    <row r="199" spans="1:27" s="34" customFormat="1" ht="14.25">
      <c r="A199" s="41">
        <v>169</v>
      </c>
      <c r="B199" s="42" t="s">
        <v>450</v>
      </c>
      <c r="C199" s="48" t="s">
        <v>210</v>
      </c>
      <c r="D199" s="32">
        <v>246288</v>
      </c>
      <c r="E199" s="32">
        <v>6644</v>
      </c>
      <c r="F199" s="32">
        <v>17581</v>
      </c>
      <c r="G199" s="60">
        <v>7484</v>
      </c>
      <c r="H199" s="32">
        <v>7484</v>
      </c>
      <c r="I199" s="32">
        <v>0</v>
      </c>
      <c r="J199" s="32">
        <v>0</v>
      </c>
      <c r="K199" s="32">
        <v>0</v>
      </c>
      <c r="L199" s="32">
        <v>0</v>
      </c>
      <c r="M199" s="32">
        <v>19884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13002</v>
      </c>
      <c r="Y199" s="60">
        <v>310883</v>
      </c>
      <c r="Z199" s="32">
        <v>2112</v>
      </c>
      <c r="AA199" s="60">
        <v>308771</v>
      </c>
    </row>
    <row r="200" spans="1:27" s="34" customFormat="1" ht="14.25">
      <c r="A200" s="41">
        <v>170</v>
      </c>
      <c r="B200" s="42" t="s">
        <v>451</v>
      </c>
      <c r="C200" s="48" t="s">
        <v>211</v>
      </c>
      <c r="D200" s="32">
        <v>132253</v>
      </c>
      <c r="E200" s="32">
        <v>3790</v>
      </c>
      <c r="F200" s="32">
        <v>12575</v>
      </c>
      <c r="G200" s="60">
        <v>2916</v>
      </c>
      <c r="H200" s="32">
        <v>2916</v>
      </c>
      <c r="I200" s="32">
        <v>0</v>
      </c>
      <c r="J200" s="32">
        <v>0</v>
      </c>
      <c r="K200" s="32">
        <v>0</v>
      </c>
      <c r="L200" s="32">
        <v>0</v>
      </c>
      <c r="M200" s="32">
        <v>4480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7335</v>
      </c>
      <c r="Y200" s="60">
        <v>163349</v>
      </c>
      <c r="Z200" s="32">
        <v>1054</v>
      </c>
      <c r="AA200" s="60">
        <v>162295</v>
      </c>
    </row>
    <row r="201" spans="1:27" s="34" customFormat="1" ht="14.25">
      <c r="A201" s="41">
        <v>171</v>
      </c>
      <c r="B201" s="42" t="s">
        <v>452</v>
      </c>
      <c r="C201" s="48" t="s">
        <v>212</v>
      </c>
      <c r="D201" s="32">
        <v>356103</v>
      </c>
      <c r="E201" s="32">
        <v>8298</v>
      </c>
      <c r="F201" s="32">
        <v>18339</v>
      </c>
      <c r="G201" s="60">
        <v>11675</v>
      </c>
      <c r="H201" s="32">
        <v>11675</v>
      </c>
      <c r="I201" s="32">
        <v>0</v>
      </c>
      <c r="J201" s="32">
        <v>0</v>
      </c>
      <c r="K201" s="32">
        <v>0</v>
      </c>
      <c r="L201" s="32">
        <v>0</v>
      </c>
      <c r="M201" s="32">
        <v>15214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18280</v>
      </c>
      <c r="Y201" s="60">
        <v>427909</v>
      </c>
      <c r="Z201" s="32">
        <v>3281</v>
      </c>
      <c r="AA201" s="60">
        <v>424628</v>
      </c>
    </row>
    <row r="202" spans="1:27" s="34" customFormat="1" ht="14.25">
      <c r="A202" s="41">
        <v>172</v>
      </c>
      <c r="B202" s="42" t="s">
        <v>453</v>
      </c>
      <c r="C202" s="48" t="s">
        <v>213</v>
      </c>
      <c r="D202" s="32">
        <v>863476</v>
      </c>
      <c r="E202" s="32">
        <v>21620</v>
      </c>
      <c r="F202" s="32">
        <v>37714</v>
      </c>
      <c r="G202" s="60">
        <v>26467</v>
      </c>
      <c r="H202" s="32">
        <v>26467</v>
      </c>
      <c r="I202" s="32">
        <v>0</v>
      </c>
      <c r="J202" s="32">
        <v>0</v>
      </c>
      <c r="K202" s="32">
        <v>0</v>
      </c>
      <c r="L202" s="32">
        <v>0</v>
      </c>
      <c r="M202" s="32">
        <v>31365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30333</v>
      </c>
      <c r="Y202" s="60">
        <v>1010975</v>
      </c>
      <c r="Z202" s="32">
        <v>7767</v>
      </c>
      <c r="AA202" s="60">
        <v>1003208</v>
      </c>
    </row>
    <row r="203" spans="1:27" s="52" customFormat="1" ht="28.5">
      <c r="A203" s="41">
        <v>173</v>
      </c>
      <c r="B203" s="42" t="s">
        <v>454</v>
      </c>
      <c r="C203" s="35" t="s">
        <v>214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3" customFormat="1" ht="28.5">
      <c r="A204" s="41">
        <v>174</v>
      </c>
      <c r="B204" s="42" t="s">
        <v>455</v>
      </c>
      <c r="C204" s="35" t="s">
        <v>215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53" customFormat="1" ht="14.25">
      <c r="A205" s="41">
        <v>175</v>
      </c>
      <c r="B205" s="42" t="s">
        <v>456</v>
      </c>
      <c r="C205" s="31" t="s">
        <v>216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176</v>
      </c>
      <c r="B206" s="42" t="s">
        <v>457</v>
      </c>
      <c r="C206" s="35" t="s">
        <v>558</v>
      </c>
      <c r="D206" s="32">
        <v>1345951</v>
      </c>
      <c r="E206" s="32">
        <v>30533</v>
      </c>
      <c r="F206" s="32">
        <v>71809</v>
      </c>
      <c r="G206" s="60">
        <v>4503</v>
      </c>
      <c r="H206" s="32">
        <v>4503</v>
      </c>
      <c r="I206" s="32">
        <v>0</v>
      </c>
      <c r="J206" s="32">
        <v>0</v>
      </c>
      <c r="K206" s="32">
        <v>0</v>
      </c>
      <c r="L206" s="32">
        <v>0</v>
      </c>
      <c r="M206" s="32">
        <v>4986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64680</v>
      </c>
      <c r="Y206" s="60">
        <v>1522462</v>
      </c>
      <c r="Z206" s="32">
        <v>0</v>
      </c>
      <c r="AA206" s="60">
        <v>1522462</v>
      </c>
    </row>
    <row r="207" spans="1:27" s="34" customFormat="1" ht="28.5">
      <c r="A207" s="41">
        <v>177</v>
      </c>
      <c r="B207" s="42" t="s">
        <v>458</v>
      </c>
      <c r="C207" s="35" t="s">
        <v>559</v>
      </c>
      <c r="D207" s="32">
        <v>98473</v>
      </c>
      <c r="E207" s="32">
        <v>2174</v>
      </c>
      <c r="F207" s="32">
        <v>3153</v>
      </c>
      <c r="G207" s="60">
        <v>220</v>
      </c>
      <c r="H207" s="32">
        <v>220</v>
      </c>
      <c r="I207" s="32">
        <v>0</v>
      </c>
      <c r="J207" s="32">
        <v>0</v>
      </c>
      <c r="K207" s="32">
        <v>0</v>
      </c>
      <c r="L207" s="32">
        <v>0</v>
      </c>
      <c r="M207" s="32">
        <v>2597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4615</v>
      </c>
      <c r="Y207" s="60">
        <v>111232</v>
      </c>
      <c r="Z207" s="32">
        <v>1010</v>
      </c>
      <c r="AA207" s="60">
        <v>110222</v>
      </c>
    </row>
    <row r="208" spans="1:27" s="34" customFormat="1" ht="28.5">
      <c r="A208" s="41">
        <v>178</v>
      </c>
      <c r="B208" s="42" t="s">
        <v>459</v>
      </c>
      <c r="C208" s="35" t="s">
        <v>560</v>
      </c>
      <c r="D208" s="32">
        <v>316914</v>
      </c>
      <c r="E208" s="32">
        <v>9088</v>
      </c>
      <c r="F208" s="32">
        <v>3920</v>
      </c>
      <c r="G208" s="60">
        <v>595</v>
      </c>
      <c r="H208" s="32">
        <v>595</v>
      </c>
      <c r="I208" s="32">
        <v>0</v>
      </c>
      <c r="J208" s="32">
        <v>0</v>
      </c>
      <c r="K208" s="32">
        <v>0</v>
      </c>
      <c r="L208" s="32">
        <v>0</v>
      </c>
      <c r="M208" s="32">
        <v>1484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7320</v>
      </c>
      <c r="Y208" s="60">
        <v>339321</v>
      </c>
      <c r="Z208" s="32">
        <v>662</v>
      </c>
      <c r="AA208" s="60">
        <v>338659</v>
      </c>
    </row>
    <row r="209" spans="1:27" s="34" customFormat="1" ht="28.5">
      <c r="A209" s="41">
        <v>179</v>
      </c>
      <c r="B209" s="42" t="s">
        <v>460</v>
      </c>
      <c r="C209" s="35" t="s">
        <v>217</v>
      </c>
      <c r="D209" s="32">
        <v>224564</v>
      </c>
      <c r="E209" s="32">
        <v>5578</v>
      </c>
      <c r="F209" s="32">
        <v>9948</v>
      </c>
      <c r="G209" s="60">
        <v>1283</v>
      </c>
      <c r="H209" s="32">
        <v>1283</v>
      </c>
      <c r="I209" s="32">
        <v>0</v>
      </c>
      <c r="J209" s="32">
        <v>0</v>
      </c>
      <c r="K209" s="32">
        <v>0</v>
      </c>
      <c r="L209" s="32">
        <v>0</v>
      </c>
      <c r="M209" s="32">
        <v>7376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10477</v>
      </c>
      <c r="Y209" s="60">
        <v>259226</v>
      </c>
      <c r="Z209" s="32">
        <v>2212</v>
      </c>
      <c r="AA209" s="60">
        <v>257014</v>
      </c>
    </row>
    <row r="210" spans="1:27" s="34" customFormat="1" ht="28.5">
      <c r="A210" s="41">
        <v>180</v>
      </c>
      <c r="B210" s="42" t="s">
        <v>461</v>
      </c>
      <c r="C210" s="35" t="s">
        <v>565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181</v>
      </c>
      <c r="B211" s="42" t="s">
        <v>462</v>
      </c>
      <c r="C211" s="35" t="s">
        <v>258</v>
      </c>
      <c r="D211" s="32">
        <v>181393</v>
      </c>
      <c r="E211" s="32">
        <v>4173</v>
      </c>
      <c r="F211" s="32">
        <v>5857</v>
      </c>
      <c r="G211" s="60">
        <v>928</v>
      </c>
      <c r="H211" s="32">
        <v>928</v>
      </c>
      <c r="I211" s="32">
        <v>0</v>
      </c>
      <c r="J211" s="32">
        <v>0</v>
      </c>
      <c r="K211" s="32">
        <v>0</v>
      </c>
      <c r="L211" s="32">
        <v>0</v>
      </c>
      <c r="M211" s="32">
        <v>1755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5578</v>
      </c>
      <c r="Y211" s="60">
        <v>199684</v>
      </c>
      <c r="Z211" s="32">
        <v>0</v>
      </c>
      <c r="AA211" s="60">
        <v>199684</v>
      </c>
    </row>
    <row r="212" spans="1:27" s="34" customFormat="1" ht="42.75">
      <c r="A212" s="41">
        <v>182</v>
      </c>
      <c r="B212" s="42" t="s">
        <v>463</v>
      </c>
      <c r="C212" s="35" t="s">
        <v>218</v>
      </c>
      <c r="D212" s="32">
        <v>149113</v>
      </c>
      <c r="E212" s="32">
        <v>3285</v>
      </c>
      <c r="F212" s="32">
        <v>7331</v>
      </c>
      <c r="G212" s="60">
        <v>3388</v>
      </c>
      <c r="H212" s="32">
        <v>3388</v>
      </c>
      <c r="I212" s="32">
        <v>0</v>
      </c>
      <c r="J212" s="32">
        <v>0</v>
      </c>
      <c r="K212" s="32">
        <v>0</v>
      </c>
      <c r="L212" s="32">
        <v>0</v>
      </c>
      <c r="M212" s="32">
        <v>18599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9313</v>
      </c>
      <c r="Y212" s="60">
        <v>191029</v>
      </c>
      <c r="Z212" s="32">
        <v>1822</v>
      </c>
      <c r="AA212" s="60">
        <v>189207</v>
      </c>
    </row>
    <row r="213" spans="1:27" s="34" customFormat="1" ht="42.75">
      <c r="A213" s="41">
        <v>183</v>
      </c>
      <c r="B213" s="42" t="s">
        <v>464</v>
      </c>
      <c r="C213" s="35" t="s">
        <v>219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184</v>
      </c>
      <c r="B214" s="42" t="s">
        <v>465</v>
      </c>
      <c r="C214" s="35" t="s">
        <v>220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185</v>
      </c>
      <c r="B215" s="42" t="s">
        <v>466</v>
      </c>
      <c r="C215" s="35" t="s">
        <v>257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186</v>
      </c>
      <c r="B216" s="42" t="s">
        <v>467</v>
      </c>
      <c r="C216" s="35" t="s">
        <v>513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14.25">
      <c r="A217" s="41">
        <v>187</v>
      </c>
      <c r="B217" s="42" t="s">
        <v>468</v>
      </c>
      <c r="C217" s="31" t="s">
        <v>221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14.25">
      <c r="A218" s="41">
        <v>188</v>
      </c>
      <c r="B218" s="42" t="s">
        <v>469</v>
      </c>
      <c r="C218" s="31" t="s">
        <v>222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189</v>
      </c>
      <c r="B219" s="42" t="s">
        <v>470</v>
      </c>
      <c r="C219" s="35" t="s">
        <v>223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190</v>
      </c>
      <c r="B220" s="42" t="s">
        <v>471</v>
      </c>
      <c r="C220" s="35" t="s">
        <v>224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191</v>
      </c>
      <c r="B221" s="42" t="s">
        <v>473</v>
      </c>
      <c r="C221" s="35" t="s">
        <v>225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192</v>
      </c>
      <c r="B222" s="42" t="s">
        <v>472</v>
      </c>
      <c r="C222" s="35" t="s">
        <v>259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193</v>
      </c>
      <c r="B223" s="42" t="s">
        <v>566</v>
      </c>
      <c r="C223" s="35" t="s">
        <v>563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ht="15.75">
      <c r="A224" s="40" t="s">
        <v>90</v>
      </c>
      <c r="B224" s="40" t="s">
        <v>67</v>
      </c>
      <c r="C224" s="9" t="s">
        <v>26</v>
      </c>
      <c r="D224" s="10">
        <v>10630991</v>
      </c>
      <c r="E224" s="10">
        <v>271396</v>
      </c>
      <c r="F224" s="10">
        <v>581663</v>
      </c>
      <c r="G224" s="10">
        <v>229223</v>
      </c>
      <c r="H224" s="10">
        <v>229223</v>
      </c>
      <c r="I224" s="10">
        <v>0</v>
      </c>
      <c r="J224" s="10">
        <v>0</v>
      </c>
      <c r="K224" s="10">
        <v>0</v>
      </c>
      <c r="L224" s="10">
        <v>0</v>
      </c>
      <c r="M224" s="10">
        <v>375328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478981</v>
      </c>
      <c r="Y224" s="10">
        <v>12567582</v>
      </c>
      <c r="Z224" s="10">
        <v>90568</v>
      </c>
      <c r="AA224" s="10">
        <v>12477014</v>
      </c>
    </row>
    <row r="225" spans="1:27" s="73" customFormat="1" ht="14.25">
      <c r="A225" s="41">
        <v>194</v>
      </c>
      <c r="B225" s="70" t="s">
        <v>475</v>
      </c>
      <c r="C225" s="71" t="s">
        <v>227</v>
      </c>
      <c r="D225" s="72">
        <v>40459</v>
      </c>
      <c r="E225" s="72">
        <v>782</v>
      </c>
      <c r="F225" s="72">
        <v>388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729</v>
      </c>
      <c r="Y225" s="72">
        <v>42358</v>
      </c>
      <c r="Z225" s="72">
        <v>0</v>
      </c>
      <c r="AA225" s="72">
        <v>42358</v>
      </c>
    </row>
    <row r="226" spans="1:27" s="34" customFormat="1" ht="15.75">
      <c r="A226" s="41">
        <v>195</v>
      </c>
      <c r="B226" s="42" t="s">
        <v>474</v>
      </c>
      <c r="C226" s="31" t="s">
        <v>226</v>
      </c>
      <c r="D226" s="32">
        <v>326414</v>
      </c>
      <c r="E226" s="32">
        <v>5416</v>
      </c>
      <c r="F226" s="32">
        <v>7625</v>
      </c>
      <c r="G226" s="60">
        <v>3505</v>
      </c>
      <c r="H226" s="32">
        <v>3505</v>
      </c>
      <c r="I226" s="32">
        <v>0</v>
      </c>
      <c r="J226" s="32">
        <v>0</v>
      </c>
      <c r="K226" s="32">
        <v>0</v>
      </c>
      <c r="L226" s="32">
        <v>0</v>
      </c>
      <c r="M226" s="32">
        <v>5907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6770</v>
      </c>
      <c r="Y226" s="60">
        <v>355637</v>
      </c>
      <c r="Z226" s="32">
        <v>281</v>
      </c>
      <c r="AA226" s="60">
        <v>355356</v>
      </c>
    </row>
    <row r="227" spans="1:27" ht="15.75">
      <c r="A227" s="40" t="s">
        <v>91</v>
      </c>
      <c r="B227" s="40" t="s">
        <v>544</v>
      </c>
      <c r="C227" s="9" t="s">
        <v>27</v>
      </c>
      <c r="D227" s="10">
        <v>366873</v>
      </c>
      <c r="E227" s="10">
        <v>6198</v>
      </c>
      <c r="F227" s="10">
        <v>8013</v>
      </c>
      <c r="G227" s="10">
        <v>3505</v>
      </c>
      <c r="H227" s="10">
        <v>3505</v>
      </c>
      <c r="I227" s="10">
        <v>0</v>
      </c>
      <c r="J227" s="10">
        <v>0</v>
      </c>
      <c r="K227" s="10">
        <v>0</v>
      </c>
      <c r="L227" s="10">
        <v>0</v>
      </c>
      <c r="M227" s="10">
        <v>5907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7499</v>
      </c>
      <c r="Y227" s="10">
        <v>397995</v>
      </c>
      <c r="Z227" s="10">
        <v>281</v>
      </c>
      <c r="AA227" s="10">
        <v>397714</v>
      </c>
    </row>
    <row r="228" spans="1:27" s="34" customFormat="1" ht="14.25">
      <c r="A228" s="41">
        <v>196</v>
      </c>
      <c r="B228" s="42" t="s">
        <v>476</v>
      </c>
      <c r="C228" s="35" t="s">
        <v>228</v>
      </c>
      <c r="D228" s="32">
        <v>727937</v>
      </c>
      <c r="E228" s="32">
        <v>0</v>
      </c>
      <c r="F228" s="32">
        <v>9030</v>
      </c>
      <c r="G228" s="60">
        <v>1337</v>
      </c>
      <c r="H228" s="32">
        <v>1337</v>
      </c>
      <c r="I228" s="32">
        <v>0</v>
      </c>
      <c r="J228" s="32">
        <v>0</v>
      </c>
      <c r="K228" s="32">
        <v>0</v>
      </c>
      <c r="L228" s="32">
        <v>0</v>
      </c>
      <c r="M228" s="32">
        <v>10724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8626</v>
      </c>
      <c r="Y228" s="60">
        <v>757654</v>
      </c>
      <c r="Z228" s="32">
        <v>349</v>
      </c>
      <c r="AA228" s="60">
        <v>757305</v>
      </c>
    </row>
    <row r="229" spans="1:27" s="34" customFormat="1" ht="28.5">
      <c r="A229" s="41">
        <v>197</v>
      </c>
      <c r="B229" s="42" t="s">
        <v>477</v>
      </c>
      <c r="C229" s="35" t="s">
        <v>229</v>
      </c>
      <c r="D229" s="32">
        <v>453900</v>
      </c>
      <c r="E229" s="32">
        <v>0</v>
      </c>
      <c r="F229" s="32">
        <v>6660</v>
      </c>
      <c r="G229" s="60">
        <v>617</v>
      </c>
      <c r="H229" s="32">
        <v>617</v>
      </c>
      <c r="I229" s="32">
        <v>0</v>
      </c>
      <c r="J229" s="32">
        <v>0</v>
      </c>
      <c r="K229" s="32">
        <v>0</v>
      </c>
      <c r="L229" s="32">
        <v>0</v>
      </c>
      <c r="M229" s="32">
        <v>2991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9385</v>
      </c>
      <c r="Y229" s="60">
        <v>473553</v>
      </c>
      <c r="Z229" s="32">
        <v>234</v>
      </c>
      <c r="AA229" s="60">
        <v>473319</v>
      </c>
    </row>
    <row r="230" spans="1:27" s="34" customFormat="1" ht="14.25">
      <c r="A230" s="41">
        <v>198</v>
      </c>
      <c r="B230" s="42" t="s">
        <v>478</v>
      </c>
      <c r="C230" s="31" t="s">
        <v>230</v>
      </c>
      <c r="D230" s="32">
        <v>198424</v>
      </c>
      <c r="E230" s="32">
        <v>0</v>
      </c>
      <c r="F230" s="32">
        <v>6498</v>
      </c>
      <c r="G230" s="60">
        <v>421</v>
      </c>
      <c r="H230" s="32">
        <v>421</v>
      </c>
      <c r="I230" s="32">
        <v>0</v>
      </c>
      <c r="J230" s="32">
        <v>0</v>
      </c>
      <c r="K230" s="32">
        <v>0</v>
      </c>
      <c r="L230" s="32">
        <v>0</v>
      </c>
      <c r="M230" s="32">
        <v>827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4832</v>
      </c>
      <c r="Y230" s="60">
        <v>211002</v>
      </c>
      <c r="Z230" s="32">
        <v>1</v>
      </c>
      <c r="AA230" s="60">
        <v>211001</v>
      </c>
    </row>
    <row r="231" spans="1:27" s="34" customFormat="1" ht="14.25">
      <c r="A231" s="41">
        <v>199</v>
      </c>
      <c r="B231" s="42" t="s">
        <v>479</v>
      </c>
      <c r="C231" s="31" t="s">
        <v>231</v>
      </c>
      <c r="D231" s="32">
        <v>273215</v>
      </c>
      <c r="E231" s="32">
        <v>1722</v>
      </c>
      <c r="F231" s="32">
        <v>5124</v>
      </c>
      <c r="G231" s="60">
        <v>851</v>
      </c>
      <c r="H231" s="32">
        <v>851</v>
      </c>
      <c r="I231" s="32">
        <v>0</v>
      </c>
      <c r="J231" s="32">
        <v>0</v>
      </c>
      <c r="K231" s="32">
        <v>0</v>
      </c>
      <c r="L231" s="32">
        <v>0</v>
      </c>
      <c r="M231" s="32">
        <v>2253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4937</v>
      </c>
      <c r="Y231" s="60">
        <v>288102</v>
      </c>
      <c r="Z231" s="32">
        <v>48</v>
      </c>
      <c r="AA231" s="60">
        <v>288054</v>
      </c>
    </row>
    <row r="232" spans="1:27" s="34" customFormat="1" ht="14.25">
      <c r="A232" s="41">
        <v>200</v>
      </c>
      <c r="B232" s="42" t="s">
        <v>480</v>
      </c>
      <c r="C232" s="31" t="s">
        <v>232</v>
      </c>
      <c r="D232" s="32">
        <v>355316</v>
      </c>
      <c r="E232" s="32">
        <v>2674</v>
      </c>
      <c r="F232" s="32">
        <v>8373</v>
      </c>
      <c r="G232" s="60">
        <v>2250</v>
      </c>
      <c r="H232" s="32">
        <v>2250</v>
      </c>
      <c r="I232" s="32">
        <v>0</v>
      </c>
      <c r="J232" s="32">
        <v>0</v>
      </c>
      <c r="K232" s="32">
        <v>0</v>
      </c>
      <c r="L232" s="32">
        <v>0</v>
      </c>
      <c r="M232" s="32">
        <v>3916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5156</v>
      </c>
      <c r="Y232" s="60">
        <v>377685</v>
      </c>
      <c r="Z232" s="32">
        <v>190</v>
      </c>
      <c r="AA232" s="60">
        <v>377495</v>
      </c>
    </row>
    <row r="233" spans="1:27" s="34" customFormat="1" ht="14.25">
      <c r="A233" s="41">
        <v>201</v>
      </c>
      <c r="B233" s="42" t="s">
        <v>481</v>
      </c>
      <c r="C233" s="35" t="s">
        <v>233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202</v>
      </c>
      <c r="B234" s="42" t="s">
        <v>482</v>
      </c>
      <c r="C234" s="31" t="s">
        <v>234</v>
      </c>
      <c r="D234" s="32">
        <v>50953</v>
      </c>
      <c r="E234" s="32">
        <v>0</v>
      </c>
      <c r="F234" s="32">
        <v>1596</v>
      </c>
      <c r="G234" s="60">
        <v>195</v>
      </c>
      <c r="H234" s="32">
        <v>195</v>
      </c>
      <c r="I234" s="32">
        <v>0</v>
      </c>
      <c r="J234" s="32">
        <v>0</v>
      </c>
      <c r="K234" s="32">
        <v>0</v>
      </c>
      <c r="L234" s="32">
        <v>0</v>
      </c>
      <c r="M234" s="32">
        <v>109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1862</v>
      </c>
      <c r="Y234" s="60">
        <v>54715</v>
      </c>
      <c r="Z234" s="32">
        <v>28</v>
      </c>
      <c r="AA234" s="60">
        <v>54687</v>
      </c>
    </row>
    <row r="235" spans="1:27" s="34" customFormat="1" ht="14.25">
      <c r="A235" s="41">
        <v>203</v>
      </c>
      <c r="B235" s="42" t="s">
        <v>488</v>
      </c>
      <c r="C235" s="35" t="s">
        <v>262</v>
      </c>
      <c r="D235" s="32">
        <v>142402</v>
      </c>
      <c r="E235" s="32">
        <v>0</v>
      </c>
      <c r="F235" s="32">
        <v>115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541</v>
      </c>
      <c r="Y235" s="60">
        <v>143058</v>
      </c>
      <c r="Z235" s="32">
        <v>0</v>
      </c>
      <c r="AA235" s="60">
        <v>143058</v>
      </c>
    </row>
    <row r="236" spans="1:27" s="34" customFormat="1" ht="14.25">
      <c r="A236" s="41">
        <v>204</v>
      </c>
      <c r="B236" s="42" t="s">
        <v>483</v>
      </c>
      <c r="C236" s="35" t="s">
        <v>260</v>
      </c>
      <c r="D236" s="32">
        <v>25785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151</v>
      </c>
      <c r="Y236" s="60">
        <v>25936</v>
      </c>
      <c r="Z236" s="32">
        <v>0</v>
      </c>
      <c r="AA236" s="60">
        <v>25936</v>
      </c>
    </row>
    <row r="237" spans="1:27" s="34" customFormat="1" ht="14.25">
      <c r="A237" s="41">
        <v>205</v>
      </c>
      <c r="B237" s="42" t="s">
        <v>486</v>
      </c>
      <c r="C237" s="35" t="s">
        <v>261</v>
      </c>
      <c r="D237" s="32">
        <v>52588</v>
      </c>
      <c r="E237" s="32">
        <v>0</v>
      </c>
      <c r="F237" s="32">
        <v>1470</v>
      </c>
      <c r="G237" s="60">
        <v>251</v>
      </c>
      <c r="H237" s="32">
        <v>251</v>
      </c>
      <c r="I237" s="32">
        <v>0</v>
      </c>
      <c r="J237" s="32">
        <v>0</v>
      </c>
      <c r="K237" s="32">
        <v>0</v>
      </c>
      <c r="L237" s="32">
        <v>0</v>
      </c>
      <c r="M237" s="32">
        <v>176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1839</v>
      </c>
      <c r="Y237" s="60">
        <v>56324</v>
      </c>
      <c r="Z237" s="32">
        <v>18</v>
      </c>
      <c r="AA237" s="60">
        <v>56306</v>
      </c>
    </row>
    <row r="238" spans="1:27" s="34" customFormat="1" ht="14.25">
      <c r="A238" s="41">
        <v>206</v>
      </c>
      <c r="B238" s="42" t="s">
        <v>484</v>
      </c>
      <c r="C238" s="31" t="s">
        <v>235</v>
      </c>
      <c r="D238" s="32">
        <v>80609</v>
      </c>
      <c r="E238" s="32">
        <v>0</v>
      </c>
      <c r="F238" s="32">
        <v>1462</v>
      </c>
      <c r="G238" s="60">
        <v>294</v>
      </c>
      <c r="H238" s="32">
        <v>294</v>
      </c>
      <c r="I238" s="32">
        <v>0</v>
      </c>
      <c r="J238" s="32">
        <v>0</v>
      </c>
      <c r="K238" s="32">
        <v>0</v>
      </c>
      <c r="L238" s="32">
        <v>0</v>
      </c>
      <c r="M238" s="32">
        <v>347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2114</v>
      </c>
      <c r="Y238" s="60">
        <v>84826</v>
      </c>
      <c r="Z238" s="32">
        <v>9</v>
      </c>
      <c r="AA238" s="60">
        <v>84817</v>
      </c>
    </row>
    <row r="239" spans="1:27" s="73" customFormat="1" ht="14.25">
      <c r="A239" s="41">
        <v>207</v>
      </c>
      <c r="B239" s="70" t="s">
        <v>485</v>
      </c>
      <c r="C239" s="71" t="s">
        <v>236</v>
      </c>
      <c r="D239" s="72">
        <v>2308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49</v>
      </c>
      <c r="Y239" s="72">
        <v>2357</v>
      </c>
      <c r="Z239" s="72">
        <v>0</v>
      </c>
      <c r="AA239" s="72">
        <v>2357</v>
      </c>
    </row>
    <row r="240" spans="1:27" s="34" customFormat="1" ht="28.5">
      <c r="A240" s="41">
        <v>208</v>
      </c>
      <c r="B240" s="42" t="s">
        <v>487</v>
      </c>
      <c r="C240" s="35" t="s">
        <v>237</v>
      </c>
      <c r="D240" s="32">
        <v>15734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172</v>
      </c>
      <c r="Y240" s="60">
        <v>15906</v>
      </c>
      <c r="Z240" s="32">
        <v>0</v>
      </c>
      <c r="AA240" s="60">
        <v>15906</v>
      </c>
    </row>
    <row r="241" spans="1:27" ht="15.75">
      <c r="A241" s="40" t="s">
        <v>92</v>
      </c>
      <c r="B241" s="40" t="s">
        <v>66</v>
      </c>
      <c r="C241" s="9" t="s">
        <v>28</v>
      </c>
      <c r="D241" s="10">
        <v>2379171</v>
      </c>
      <c r="E241" s="10">
        <v>4396</v>
      </c>
      <c r="F241" s="10">
        <v>40328</v>
      </c>
      <c r="G241" s="10">
        <v>6216</v>
      </c>
      <c r="H241" s="10">
        <v>6216</v>
      </c>
      <c r="I241" s="10">
        <v>0</v>
      </c>
      <c r="J241" s="10">
        <v>0</v>
      </c>
      <c r="K241" s="10">
        <v>0</v>
      </c>
      <c r="L241" s="10">
        <v>0</v>
      </c>
      <c r="M241" s="10">
        <v>21343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39664</v>
      </c>
      <c r="Y241" s="10">
        <v>2491118</v>
      </c>
      <c r="Z241" s="10">
        <v>877</v>
      </c>
      <c r="AA241" s="10">
        <v>2490241</v>
      </c>
    </row>
    <row r="242" spans="1:27" s="34" customFormat="1" ht="14.25">
      <c r="A242" s="41">
        <v>209</v>
      </c>
      <c r="B242" s="43" t="s">
        <v>395</v>
      </c>
      <c r="C242" s="35" t="s">
        <v>247</v>
      </c>
      <c r="D242" s="32">
        <v>209896</v>
      </c>
      <c r="E242" s="32">
        <v>1473</v>
      </c>
      <c r="F242" s="32">
        <v>14063</v>
      </c>
      <c r="G242" s="60">
        <v>8915</v>
      </c>
      <c r="H242" s="32">
        <v>8915</v>
      </c>
      <c r="I242" s="32">
        <v>0</v>
      </c>
      <c r="J242" s="32">
        <v>0</v>
      </c>
      <c r="K242" s="32">
        <v>0</v>
      </c>
      <c r="L242" s="32">
        <v>0</v>
      </c>
      <c r="M242" s="32">
        <v>6858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7316</v>
      </c>
      <c r="Y242" s="60">
        <v>248521</v>
      </c>
      <c r="Z242" s="32">
        <v>107</v>
      </c>
      <c r="AA242" s="60">
        <v>248414</v>
      </c>
    </row>
    <row r="243" spans="1:27" s="34" customFormat="1" ht="14.25">
      <c r="A243" s="41">
        <v>210</v>
      </c>
      <c r="B243" s="43" t="s">
        <v>512</v>
      </c>
      <c r="C243" s="31" t="s">
        <v>516</v>
      </c>
      <c r="D243" s="32">
        <v>479931</v>
      </c>
      <c r="E243" s="32">
        <v>12959</v>
      </c>
      <c r="F243" s="32">
        <v>20458</v>
      </c>
      <c r="G243" s="60">
        <v>28679</v>
      </c>
      <c r="H243" s="32">
        <v>28679</v>
      </c>
      <c r="I243" s="32">
        <v>0</v>
      </c>
      <c r="J243" s="32">
        <v>0</v>
      </c>
      <c r="K243" s="32">
        <v>0</v>
      </c>
      <c r="L243" s="32">
        <v>0</v>
      </c>
      <c r="M243" s="32">
        <v>3852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17812</v>
      </c>
      <c r="Y243" s="60">
        <v>563691</v>
      </c>
      <c r="Z243" s="32">
        <v>1328</v>
      </c>
      <c r="AA243" s="60">
        <v>562363</v>
      </c>
    </row>
    <row r="244" spans="1:27" ht="15.75">
      <c r="A244" s="40" t="s">
        <v>282</v>
      </c>
      <c r="B244" s="40" t="s">
        <v>545</v>
      </c>
      <c r="C244" s="9" t="s">
        <v>283</v>
      </c>
      <c r="D244" s="10">
        <v>689827</v>
      </c>
      <c r="E244" s="10">
        <v>14432</v>
      </c>
      <c r="F244" s="10">
        <v>34521</v>
      </c>
      <c r="G244" s="10">
        <v>37594</v>
      </c>
      <c r="H244" s="10">
        <v>37594</v>
      </c>
      <c r="I244" s="10">
        <v>0</v>
      </c>
      <c r="J244" s="10">
        <v>0</v>
      </c>
      <c r="K244" s="10">
        <v>0</v>
      </c>
      <c r="L244" s="10">
        <v>0</v>
      </c>
      <c r="M244" s="10">
        <v>10710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25128</v>
      </c>
      <c r="Y244" s="10">
        <v>812212</v>
      </c>
      <c r="Z244" s="10">
        <v>1435</v>
      </c>
      <c r="AA244" s="10">
        <v>810777</v>
      </c>
    </row>
    <row r="245" spans="1:27" s="8" customFormat="1" ht="15.75">
      <c r="A245" s="44" t="s">
        <v>93</v>
      </c>
      <c r="B245" s="90" t="s">
        <v>29</v>
      </c>
      <c r="C245" s="91"/>
      <c r="D245" s="13">
        <v>47012987</v>
      </c>
      <c r="E245" s="13">
        <v>1292471</v>
      </c>
      <c r="F245" s="13">
        <v>2940162</v>
      </c>
      <c r="G245" s="13">
        <v>1200637</v>
      </c>
      <c r="H245" s="13">
        <v>1200637</v>
      </c>
      <c r="I245" s="13">
        <v>0</v>
      </c>
      <c r="J245" s="13">
        <v>0</v>
      </c>
      <c r="K245" s="13">
        <v>0</v>
      </c>
      <c r="L245" s="13">
        <v>0</v>
      </c>
      <c r="M245" s="13">
        <v>1482241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2405926</v>
      </c>
      <c r="Y245" s="13">
        <v>56334424</v>
      </c>
      <c r="Z245" s="13">
        <v>355135</v>
      </c>
      <c r="AA245" s="13">
        <v>55979289</v>
      </c>
    </row>
    <row r="246" spans="1:27" s="34" customFormat="1" ht="42.75">
      <c r="A246" s="41">
        <v>211</v>
      </c>
      <c r="B246" s="42" t="s">
        <v>489</v>
      </c>
      <c r="C246" s="35" t="s">
        <v>263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s="34" customFormat="1" ht="28.5">
      <c r="A247" s="41">
        <v>212</v>
      </c>
      <c r="B247" s="42" t="s">
        <v>490</v>
      </c>
      <c r="C247" s="35" t="s">
        <v>264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s="34" customFormat="1" ht="42.75">
      <c r="A248" s="41">
        <v>213</v>
      </c>
      <c r="B248" s="42" t="s">
        <v>494</v>
      </c>
      <c r="C248" s="35" t="s">
        <v>270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s="34" customFormat="1" ht="42.75">
      <c r="A249" s="41">
        <v>214</v>
      </c>
      <c r="B249" s="42" t="s">
        <v>491</v>
      </c>
      <c r="C249" s="35" t="s">
        <v>265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42.75">
      <c r="A250" s="41">
        <v>215</v>
      </c>
      <c r="B250" s="42" t="s">
        <v>492</v>
      </c>
      <c r="C250" s="35" t="s">
        <v>266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28.5">
      <c r="A251" s="41">
        <v>216</v>
      </c>
      <c r="B251" s="42" t="s">
        <v>413</v>
      </c>
      <c r="C251" s="35" t="s">
        <v>267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28.5">
      <c r="A252" s="41">
        <v>217</v>
      </c>
      <c r="B252" s="42" t="s">
        <v>493</v>
      </c>
      <c r="C252" s="35" t="s">
        <v>268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14.25">
      <c r="A253" s="41">
        <v>218</v>
      </c>
      <c r="B253" s="43" t="s">
        <v>554</v>
      </c>
      <c r="C253" s="35" t="s">
        <v>539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8" customFormat="1" ht="16.5" thickBot="1">
      <c r="A254" s="45" t="s">
        <v>94</v>
      </c>
      <c r="B254" s="78" t="s">
        <v>30</v>
      </c>
      <c r="C254" s="79"/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</row>
    <row r="255" spans="1:27" s="15" customFormat="1" ht="27" customHeight="1" thickBot="1">
      <c r="A255" s="16" t="s">
        <v>95</v>
      </c>
      <c r="B255" s="80" t="s">
        <v>542</v>
      </c>
      <c r="C255" s="80" t="s">
        <v>32</v>
      </c>
      <c r="D255" s="17">
        <v>47012987</v>
      </c>
      <c r="E255" s="17">
        <v>1292471</v>
      </c>
      <c r="F255" s="17">
        <v>2940162</v>
      </c>
      <c r="G255" s="17">
        <v>1200637</v>
      </c>
      <c r="H255" s="17">
        <v>1200637</v>
      </c>
      <c r="I255" s="17">
        <v>0</v>
      </c>
      <c r="J255" s="17">
        <v>0</v>
      </c>
      <c r="K255" s="17">
        <v>0</v>
      </c>
      <c r="L255" s="17">
        <v>0</v>
      </c>
      <c r="M255" s="17">
        <v>1482241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2405926</v>
      </c>
      <c r="Y255" s="17">
        <v>56334424</v>
      </c>
      <c r="Z255" s="17">
        <v>355135</v>
      </c>
      <c r="AA255" s="17">
        <v>55979289</v>
      </c>
    </row>
    <row r="256" spans="1:27" s="34" customFormat="1" ht="25.5">
      <c r="A256" s="54">
        <v>219</v>
      </c>
      <c r="B256" s="55" t="s">
        <v>495</v>
      </c>
      <c r="C256" s="56" t="s">
        <v>548</v>
      </c>
      <c r="D256" s="57">
        <v>650474</v>
      </c>
      <c r="E256" s="57">
        <v>18156</v>
      </c>
      <c r="F256" s="57">
        <v>36512</v>
      </c>
      <c r="G256" s="62">
        <v>11928</v>
      </c>
      <c r="H256" s="57">
        <v>11928</v>
      </c>
      <c r="I256" s="57">
        <v>0</v>
      </c>
      <c r="J256" s="57">
        <v>0</v>
      </c>
      <c r="K256" s="57">
        <v>0</v>
      </c>
      <c r="L256" s="57">
        <v>0</v>
      </c>
      <c r="M256" s="57">
        <v>24498</v>
      </c>
      <c r="N256" s="62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29343</v>
      </c>
      <c r="Y256" s="62">
        <v>770911</v>
      </c>
      <c r="Z256" s="57">
        <v>9909</v>
      </c>
      <c r="AA256" s="62">
        <v>761002</v>
      </c>
    </row>
    <row r="257" spans="1:27" ht="15">
      <c r="A257" s="46" t="s">
        <v>96</v>
      </c>
      <c r="B257" s="81" t="s">
        <v>31</v>
      </c>
      <c r="C257" s="82"/>
      <c r="D257" s="11">
        <v>650474</v>
      </c>
      <c r="E257" s="11">
        <v>18156</v>
      </c>
      <c r="F257" s="11">
        <v>36512</v>
      </c>
      <c r="G257" s="11">
        <v>11928</v>
      </c>
      <c r="H257" s="11">
        <v>11928</v>
      </c>
      <c r="I257" s="11">
        <v>0</v>
      </c>
      <c r="J257" s="11">
        <v>0</v>
      </c>
      <c r="K257" s="11">
        <v>0</v>
      </c>
      <c r="L257" s="11">
        <v>0</v>
      </c>
      <c r="M257" s="11">
        <v>24498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29343</v>
      </c>
      <c r="Y257" s="11">
        <v>770911</v>
      </c>
      <c r="Z257" s="11">
        <v>9909</v>
      </c>
      <c r="AA257" s="11">
        <v>761002</v>
      </c>
    </row>
    <row r="259" ht="18">
      <c r="C259" s="74"/>
    </row>
  </sheetData>
  <sheetProtection/>
  <mergeCells count="22">
    <mergeCell ref="Z2:Z4"/>
    <mergeCell ref="AA2:AA4"/>
    <mergeCell ref="A1:AA1"/>
    <mergeCell ref="A2:A5"/>
    <mergeCell ref="B2:B5"/>
    <mergeCell ref="C2:C5"/>
    <mergeCell ref="D2:D4"/>
    <mergeCell ref="E2:E4"/>
    <mergeCell ref="M3:M4"/>
    <mergeCell ref="N3:U3"/>
    <mergeCell ref="V3:V4"/>
    <mergeCell ref="W3:W4"/>
    <mergeCell ref="G2:W2"/>
    <mergeCell ref="X2:X4"/>
    <mergeCell ref="Y2:Y4"/>
    <mergeCell ref="B245:C245"/>
    <mergeCell ref="B254:C254"/>
    <mergeCell ref="B255:C255"/>
    <mergeCell ref="B257:C257"/>
    <mergeCell ref="G3:K3"/>
    <mergeCell ref="L3:L4"/>
    <mergeCell ref="F2:F4"/>
  </mergeCells>
  <conditionalFormatting sqref="AD5:IV5 D118:M120 D122:M122 D183:M185 D225:M226 D242:M243 O242:X243 O225:X226 O183:X185 O122:X122 O118:X120 B124 O245:X257 D245:M257 B129:B131 B174:B181 C176:C181 B258:B65536 Z2 Z5 Z241:Z257 Z16 Z24 Z36 Z41 Z58 Z66 Z75 Z82 Z86 Z95 Z105 Z112 Z117:Z123 Z128 Z133 Z140 Z162 Z167 Z173 Z182:Z186 Z225:Z227 B6:AA15 B17:AA23 B25:AA35 B37:AA40 B42:AA57 B59:AA65 B67:AA74 B76:AA81 B83:AA85 B96:AA104 B106:AA111 B113:AA116 C124:AA127 C129:AA132 B134:AA139 B158:AA161 B163:AA166 B168:AA172 D174:AA181 B228:AA240 B87:AA94 B187:AA223 B141:AA156 D224:AA224 D157:AA157">
    <cfRule type="cellIs" priority="521" dxfId="0" operator="equal" stopIfTrue="1">
      <formula>0</formula>
    </cfRule>
  </conditionalFormatting>
  <conditionalFormatting sqref="D9:M9 D245:M245 D257:M257 O257:X257 O245:X245 O9:X9 O254:X255 D254:M255 Z257 Z9 Z254:Z255 Z16 Z24 Z36 Z41 Z58 Z66 Z75 Z82 Z86 Z95 Z105 Z112 Z117 Z121 Z123 Z128 Z133 Z140 Z162 Z167 Z173 Z182 Z186 Z227 Z241 Z244:Z245 D157:AA157 D224:AA224">
    <cfRule type="cellIs" priority="520" dxfId="7" operator="lessThan" stopIfTrue="1">
      <formula>0</formula>
    </cfRule>
  </conditionalFormatting>
  <conditionalFormatting sqref="B41:C41">
    <cfRule type="cellIs" priority="481" dxfId="0" operator="equal" stopIfTrue="1">
      <formula>0</formula>
    </cfRule>
  </conditionalFormatting>
  <conditionalFormatting sqref="B95:C95">
    <cfRule type="cellIs" priority="457" dxfId="0" operator="equal" stopIfTrue="1">
      <formula>0</formula>
    </cfRule>
  </conditionalFormatting>
  <conditionalFormatting sqref="G3 L3:M3 O4:U4 V3:W3 G4:K4 B2:Y2 D5:M5 O5:X5">
    <cfRule type="cellIs" priority="518" dxfId="0" operator="equal" stopIfTrue="1">
      <formula>0</formula>
    </cfRule>
  </conditionalFormatting>
  <conditionalFormatting sqref="AA2">
    <cfRule type="cellIs" priority="516" dxfId="0" operator="equal" stopIfTrue="1">
      <formula>0</formula>
    </cfRule>
  </conditionalFormatting>
  <conditionalFormatting sqref="N3:U3">
    <cfRule type="cellIs" priority="517" dxfId="0" operator="equal" stopIfTrue="1">
      <formula>0</formula>
    </cfRule>
  </conditionalFormatting>
  <conditionalFormatting sqref="A2">
    <cfRule type="cellIs" priority="515" dxfId="0" operator="equal" stopIfTrue="1">
      <formula>0</formula>
    </cfRule>
  </conditionalFormatting>
  <conditionalFormatting sqref="AC5">
    <cfRule type="cellIs" priority="514" dxfId="0" operator="equal" stopIfTrue="1">
      <formula>0</formula>
    </cfRule>
  </conditionalFormatting>
  <conditionalFormatting sqref="B256:B257 C246:C253 B118:C120 B122:C122 B183:B185 B225:B226 B242:B243 B245:B254">
    <cfRule type="cellIs" priority="502" dxfId="0" operator="equal" stopIfTrue="1">
      <formula>0</formula>
    </cfRule>
  </conditionalFormatting>
  <conditionalFormatting sqref="B125:B127 C183:C185 C225:C226 C242">
    <cfRule type="cellIs" priority="501" dxfId="0" operator="equal" stopIfTrue="1">
      <formula>0</formula>
    </cfRule>
  </conditionalFormatting>
  <conditionalFormatting sqref="C243">
    <cfRule type="cellIs" priority="500" dxfId="0" operator="equal" stopIfTrue="1">
      <formula>0</formula>
    </cfRule>
  </conditionalFormatting>
  <conditionalFormatting sqref="C174">
    <cfRule type="cellIs" priority="499" dxfId="0" operator="equal" stopIfTrue="1">
      <formula>0</formula>
    </cfRule>
  </conditionalFormatting>
  <conditionalFormatting sqref="C175">
    <cfRule type="cellIs" priority="498" dxfId="0" operator="equal" stopIfTrue="1">
      <formula>0</formula>
    </cfRule>
  </conditionalFormatting>
  <conditionalFormatting sqref="B255">
    <cfRule type="cellIs" priority="497" dxfId="0" operator="equal" stopIfTrue="1">
      <formula>0</formula>
    </cfRule>
  </conditionalFormatting>
  <conditionalFormatting sqref="B227:C227">
    <cfRule type="cellIs" priority="393" dxfId="0" operator="equal" stopIfTrue="1">
      <formula>0</formula>
    </cfRule>
  </conditionalFormatting>
  <conditionalFormatting sqref="D241:F241 H241:M241 O241:X241">
    <cfRule type="cellIs" priority="392" dxfId="0" operator="equal" stopIfTrue="1">
      <formula>0</formula>
    </cfRule>
  </conditionalFormatting>
  <conditionalFormatting sqref="B186:C186">
    <cfRule type="cellIs" priority="401" dxfId="0" operator="equal" stopIfTrue="1">
      <formula>0</formula>
    </cfRule>
  </conditionalFormatting>
  <conditionalFormatting sqref="B241:C241">
    <cfRule type="cellIs" priority="389" dxfId="0" operator="equal" stopIfTrue="1">
      <formula>0</formula>
    </cfRule>
  </conditionalFormatting>
  <conditionalFormatting sqref="D244:F244 H244:M244 O244:X244">
    <cfRule type="cellIs" priority="388" dxfId="0" operator="equal" stopIfTrue="1">
      <formula>0</formula>
    </cfRule>
  </conditionalFormatting>
  <conditionalFormatting sqref="D16:F16 H16:M16 O16:X16">
    <cfRule type="cellIs" priority="496" dxfId="0" operator="equal" stopIfTrue="1">
      <formula>0</formula>
    </cfRule>
  </conditionalFormatting>
  <conditionalFormatting sqref="D16:F16 H16:M16 O16:X16">
    <cfRule type="cellIs" priority="495" dxfId="7" operator="lessThan" stopIfTrue="1">
      <formula>0</formula>
    </cfRule>
  </conditionalFormatting>
  <conditionalFormatting sqref="B16:C16">
    <cfRule type="cellIs" priority="493" dxfId="0" operator="equal" stopIfTrue="1">
      <formula>0</formula>
    </cfRule>
  </conditionalFormatting>
  <conditionalFormatting sqref="D24:F24 H24:M24 O24:X24">
    <cfRule type="cellIs" priority="492" dxfId="0" operator="equal" stopIfTrue="1">
      <formula>0</formula>
    </cfRule>
  </conditionalFormatting>
  <conditionalFormatting sqref="D24:F24 H24:M24 O24:X24">
    <cfRule type="cellIs" priority="491" dxfId="7" operator="lessThan" stopIfTrue="1">
      <formula>0</formula>
    </cfRule>
  </conditionalFormatting>
  <conditionalFormatting sqref="B24:C24">
    <cfRule type="cellIs" priority="489" dxfId="0" operator="equal" stopIfTrue="1">
      <formula>0</formula>
    </cfRule>
  </conditionalFormatting>
  <conditionalFormatting sqref="D36:F36 H36:M36 O36:X36">
    <cfRule type="cellIs" priority="488" dxfId="0" operator="equal" stopIfTrue="1">
      <formula>0</formula>
    </cfRule>
  </conditionalFormatting>
  <conditionalFormatting sqref="D36:F36 H36:M36 O36:X36">
    <cfRule type="cellIs" priority="487" dxfId="7" operator="lessThan" stopIfTrue="1">
      <formula>0</formula>
    </cfRule>
  </conditionalFormatting>
  <conditionalFormatting sqref="B36:C36">
    <cfRule type="cellIs" priority="485" dxfId="0" operator="equal" stopIfTrue="1">
      <formula>0</formula>
    </cfRule>
  </conditionalFormatting>
  <conditionalFormatting sqref="D41:F41 H41:M41 O41:X41">
    <cfRule type="cellIs" priority="484" dxfId="0" operator="equal" stopIfTrue="1">
      <formula>0</formula>
    </cfRule>
  </conditionalFormatting>
  <conditionalFormatting sqref="D41:F41 H41:M41 O41:X41">
    <cfRule type="cellIs" priority="483" dxfId="7" operator="lessThan" stopIfTrue="1">
      <formula>0</formula>
    </cfRule>
  </conditionalFormatting>
  <conditionalFormatting sqref="D58:F58 H58:M58 O58:X58">
    <cfRule type="cellIs" priority="480" dxfId="0" operator="equal" stopIfTrue="1">
      <formula>0</formula>
    </cfRule>
  </conditionalFormatting>
  <conditionalFormatting sqref="D58:F58 H58:M58 O58:X58">
    <cfRule type="cellIs" priority="479" dxfId="7" operator="lessThan" stopIfTrue="1">
      <formula>0</formula>
    </cfRule>
  </conditionalFormatting>
  <conditionalFormatting sqref="B58:C58">
    <cfRule type="cellIs" priority="477" dxfId="0" operator="equal" stopIfTrue="1">
      <formula>0</formula>
    </cfRule>
  </conditionalFormatting>
  <conditionalFormatting sqref="D66:F66 H66:M66 O66:X66">
    <cfRule type="cellIs" priority="476" dxfId="0" operator="equal" stopIfTrue="1">
      <formula>0</formula>
    </cfRule>
  </conditionalFormatting>
  <conditionalFormatting sqref="D66:F66 H66:M66 O66:X66">
    <cfRule type="cellIs" priority="475" dxfId="7" operator="lessThan" stopIfTrue="1">
      <formula>0</formula>
    </cfRule>
  </conditionalFormatting>
  <conditionalFormatting sqref="B66:C66">
    <cfRule type="cellIs" priority="473" dxfId="0" operator="equal" stopIfTrue="1">
      <formula>0</formula>
    </cfRule>
  </conditionalFormatting>
  <conditionalFormatting sqref="D75:F75 H75:M75 O75:X75">
    <cfRule type="cellIs" priority="472" dxfId="0" operator="equal" stopIfTrue="1">
      <formula>0</formula>
    </cfRule>
  </conditionalFormatting>
  <conditionalFormatting sqref="D75:F75 H75:M75 O75:X75">
    <cfRule type="cellIs" priority="471" dxfId="7" operator="lessThan" stopIfTrue="1">
      <formula>0</formula>
    </cfRule>
  </conditionalFormatting>
  <conditionalFormatting sqref="B75:C75">
    <cfRule type="cellIs" priority="469" dxfId="0" operator="equal" stopIfTrue="1">
      <formula>0</formula>
    </cfRule>
  </conditionalFormatting>
  <conditionalFormatting sqref="D82:F82 H82:M82 O82:X82">
    <cfRule type="cellIs" priority="468" dxfId="0" operator="equal" stopIfTrue="1">
      <formula>0</formula>
    </cfRule>
  </conditionalFormatting>
  <conditionalFormatting sqref="D82:F82 H82:M82 O82:X82">
    <cfRule type="cellIs" priority="467" dxfId="7" operator="lessThan" stopIfTrue="1">
      <formula>0</formula>
    </cfRule>
  </conditionalFormatting>
  <conditionalFormatting sqref="B82:C82">
    <cfRule type="cellIs" priority="465" dxfId="0" operator="equal" stopIfTrue="1">
      <formula>0</formula>
    </cfRule>
  </conditionalFormatting>
  <conditionalFormatting sqref="D86:F86 H86:M86 O86:X86">
    <cfRule type="cellIs" priority="464" dxfId="0" operator="equal" stopIfTrue="1">
      <formula>0</formula>
    </cfRule>
  </conditionalFormatting>
  <conditionalFormatting sqref="D86:F86 H86:M86 O86:X86">
    <cfRule type="cellIs" priority="463" dxfId="7" operator="lessThan" stopIfTrue="1">
      <formula>0</formula>
    </cfRule>
  </conditionalFormatting>
  <conditionalFormatting sqref="B86:C86">
    <cfRule type="cellIs" priority="461" dxfId="0" operator="equal" stopIfTrue="1">
      <formula>0</formula>
    </cfRule>
  </conditionalFormatting>
  <conditionalFormatting sqref="D95:F95 H95:M95 O95:X95">
    <cfRule type="cellIs" priority="460" dxfId="0" operator="equal" stopIfTrue="1">
      <formula>0</formula>
    </cfRule>
  </conditionalFormatting>
  <conditionalFormatting sqref="D95:F95 H95:M95 O95:X95">
    <cfRule type="cellIs" priority="459" dxfId="7" operator="lessThan" stopIfTrue="1">
      <formula>0</formula>
    </cfRule>
  </conditionalFormatting>
  <conditionalFormatting sqref="D105:F105 H105:M105 O105:X105">
    <cfRule type="cellIs" priority="456" dxfId="0" operator="equal" stopIfTrue="1">
      <formula>0</formula>
    </cfRule>
  </conditionalFormatting>
  <conditionalFormatting sqref="D105:F105 H105:M105 O105:X105">
    <cfRule type="cellIs" priority="455" dxfId="7" operator="lessThan" stopIfTrue="1">
      <formula>0</formula>
    </cfRule>
  </conditionalFormatting>
  <conditionalFormatting sqref="B105:C105">
    <cfRule type="cellIs" priority="453" dxfId="0" operator="equal" stopIfTrue="1">
      <formula>0</formula>
    </cfRule>
  </conditionalFormatting>
  <conditionalFormatting sqref="D112:F112 H112:M112 O112:X112">
    <cfRule type="cellIs" priority="452" dxfId="0" operator="equal" stopIfTrue="1">
      <formula>0</formula>
    </cfRule>
  </conditionalFormatting>
  <conditionalFormatting sqref="D112:F112 H112:M112 O112:X112">
    <cfRule type="cellIs" priority="451" dxfId="7" operator="lessThan" stopIfTrue="1">
      <formula>0</formula>
    </cfRule>
  </conditionalFormatting>
  <conditionalFormatting sqref="B112:C112">
    <cfRule type="cellIs" priority="449" dxfId="0" operator="equal" stopIfTrue="1">
      <formula>0</formula>
    </cfRule>
  </conditionalFormatting>
  <conditionalFormatting sqref="D117:F117 H117:M117 O117:X117">
    <cfRule type="cellIs" priority="448" dxfId="0" operator="equal" stopIfTrue="1">
      <formula>0</formula>
    </cfRule>
  </conditionalFormatting>
  <conditionalFormatting sqref="D117:F117 H117:M117 O117:X117">
    <cfRule type="cellIs" priority="447" dxfId="7" operator="lessThan" stopIfTrue="1">
      <formula>0</formula>
    </cfRule>
  </conditionalFormatting>
  <conditionalFormatting sqref="B117:C117">
    <cfRule type="cellIs" priority="445" dxfId="0" operator="equal" stopIfTrue="1">
      <formula>0</formula>
    </cfRule>
  </conditionalFormatting>
  <conditionalFormatting sqref="D121:F121 H121:M121 O121:X121">
    <cfRule type="cellIs" priority="444" dxfId="0" operator="equal" stopIfTrue="1">
      <formula>0</formula>
    </cfRule>
  </conditionalFormatting>
  <conditionalFormatting sqref="D121:F121 H121:M121 O121:X121">
    <cfRule type="cellIs" priority="443" dxfId="7" operator="lessThan" stopIfTrue="1">
      <formula>0</formula>
    </cfRule>
  </conditionalFormatting>
  <conditionalFormatting sqref="B121:C121">
    <cfRule type="cellIs" priority="441" dxfId="0" operator="equal" stopIfTrue="1">
      <formula>0</formula>
    </cfRule>
  </conditionalFormatting>
  <conditionalFormatting sqref="D123:F123 H123:M123 O123:X123">
    <cfRule type="cellIs" priority="440" dxfId="0" operator="equal" stopIfTrue="1">
      <formula>0</formula>
    </cfRule>
  </conditionalFormatting>
  <conditionalFormatting sqref="D123:F123 H123:M123 O123:X123">
    <cfRule type="cellIs" priority="439" dxfId="7" operator="lessThan" stopIfTrue="1">
      <formula>0</formula>
    </cfRule>
  </conditionalFormatting>
  <conditionalFormatting sqref="B123:C123">
    <cfRule type="cellIs" priority="437" dxfId="0" operator="equal" stopIfTrue="1">
      <formula>0</formula>
    </cfRule>
  </conditionalFormatting>
  <conditionalFormatting sqref="D128:F128 H128:M128 O128:X128">
    <cfRule type="cellIs" priority="436" dxfId="0" operator="equal" stopIfTrue="1">
      <formula>0</formula>
    </cfRule>
  </conditionalFormatting>
  <conditionalFormatting sqref="D128:F128 H128:M128 O128:X128">
    <cfRule type="cellIs" priority="435" dxfId="7" operator="lessThan" stopIfTrue="1">
      <formula>0</formula>
    </cfRule>
  </conditionalFormatting>
  <conditionalFormatting sqref="B128:C128">
    <cfRule type="cellIs" priority="433" dxfId="0" operator="equal" stopIfTrue="1">
      <formula>0</formula>
    </cfRule>
  </conditionalFormatting>
  <conditionalFormatting sqref="D133:F133 H133:M133 O133:X133">
    <cfRule type="cellIs" priority="432" dxfId="0" operator="equal" stopIfTrue="1">
      <formula>0</formula>
    </cfRule>
  </conditionalFormatting>
  <conditionalFormatting sqref="D133:F133 H133:M133 O133:X133">
    <cfRule type="cellIs" priority="431" dxfId="7" operator="lessThan" stopIfTrue="1">
      <formula>0</formula>
    </cfRule>
  </conditionalFormatting>
  <conditionalFormatting sqref="B133:C133">
    <cfRule type="cellIs" priority="429" dxfId="0" operator="equal" stopIfTrue="1">
      <formula>0</formula>
    </cfRule>
  </conditionalFormatting>
  <conditionalFormatting sqref="D140:F140 H140:M140 O140:X140">
    <cfRule type="cellIs" priority="428" dxfId="0" operator="equal" stopIfTrue="1">
      <formula>0</formula>
    </cfRule>
  </conditionalFormatting>
  <conditionalFormatting sqref="D140:F140 H140:M140 O140:X140">
    <cfRule type="cellIs" priority="427" dxfId="7" operator="lessThan" stopIfTrue="1">
      <formula>0</formula>
    </cfRule>
  </conditionalFormatting>
  <conditionalFormatting sqref="B140:C140">
    <cfRule type="cellIs" priority="425" dxfId="0" operator="equal" stopIfTrue="1">
      <formula>0</formula>
    </cfRule>
  </conditionalFormatting>
  <conditionalFormatting sqref="B157:C157">
    <cfRule type="cellIs" priority="421" dxfId="0" operator="equal" stopIfTrue="1">
      <formula>0</formula>
    </cfRule>
  </conditionalFormatting>
  <conditionalFormatting sqref="D162:F162 H162:M162 O162:X162">
    <cfRule type="cellIs" priority="420" dxfId="0" operator="equal" stopIfTrue="1">
      <formula>0</formula>
    </cfRule>
  </conditionalFormatting>
  <conditionalFormatting sqref="D162:F162 H162:M162 O162:X162">
    <cfRule type="cellIs" priority="419" dxfId="7" operator="lessThan" stopIfTrue="1">
      <formula>0</formula>
    </cfRule>
  </conditionalFormatting>
  <conditionalFormatting sqref="B162:C162">
    <cfRule type="cellIs" priority="417" dxfId="0" operator="equal" stopIfTrue="1">
      <formula>0</formula>
    </cfRule>
  </conditionalFormatting>
  <conditionalFormatting sqref="D167:F167 H167:M167 O167:X167">
    <cfRule type="cellIs" priority="416" dxfId="0" operator="equal" stopIfTrue="1">
      <formula>0</formula>
    </cfRule>
  </conditionalFormatting>
  <conditionalFormatting sqref="D167:F167 H167:M167 O167:X167">
    <cfRule type="cellIs" priority="415" dxfId="7" operator="lessThan" stopIfTrue="1">
      <formula>0</formula>
    </cfRule>
  </conditionalFormatting>
  <conditionalFormatting sqref="B167:C167">
    <cfRule type="cellIs" priority="413" dxfId="0" operator="equal" stopIfTrue="1">
      <formula>0</formula>
    </cfRule>
  </conditionalFormatting>
  <conditionalFormatting sqref="D173:F173 H173:M173 O173:X173">
    <cfRule type="cellIs" priority="412" dxfId="0" operator="equal" stopIfTrue="1">
      <formula>0</formula>
    </cfRule>
  </conditionalFormatting>
  <conditionalFormatting sqref="D173:F173 H173:M173 O173:X173">
    <cfRule type="cellIs" priority="411" dxfId="7" operator="lessThan" stopIfTrue="1">
      <formula>0</formula>
    </cfRule>
  </conditionalFormatting>
  <conditionalFormatting sqref="B173:C173">
    <cfRule type="cellIs" priority="409" dxfId="0" operator="equal" stopIfTrue="1">
      <formula>0</formula>
    </cfRule>
  </conditionalFormatting>
  <conditionalFormatting sqref="D182:F182 H182:M182 O182:X182">
    <cfRule type="cellIs" priority="408" dxfId="0" operator="equal" stopIfTrue="1">
      <formula>0</formula>
    </cfRule>
  </conditionalFormatting>
  <conditionalFormatting sqref="D182:F182 H182:M182 O182:X182">
    <cfRule type="cellIs" priority="407" dxfId="7" operator="lessThan" stopIfTrue="1">
      <formula>0</formula>
    </cfRule>
  </conditionalFormatting>
  <conditionalFormatting sqref="B182:C182">
    <cfRule type="cellIs" priority="405" dxfId="0" operator="equal" stopIfTrue="1">
      <formula>0</formula>
    </cfRule>
  </conditionalFormatting>
  <conditionalFormatting sqref="D186:F186 H186:M186 O186:X186">
    <cfRule type="cellIs" priority="404" dxfId="0" operator="equal" stopIfTrue="1">
      <formula>0</formula>
    </cfRule>
  </conditionalFormatting>
  <conditionalFormatting sqref="D186:F186 H186:M186 O186:X186">
    <cfRule type="cellIs" priority="403" dxfId="7" operator="lessThan" stopIfTrue="1">
      <formula>0</formula>
    </cfRule>
  </conditionalFormatting>
  <conditionalFormatting sqref="B224:C224">
    <cfRule type="cellIs" priority="397" dxfId="0" operator="equal" stopIfTrue="1">
      <formula>0</formula>
    </cfRule>
  </conditionalFormatting>
  <conditionalFormatting sqref="D227:F227 H227:M227 O227:X227">
    <cfRule type="cellIs" priority="396" dxfId="0" operator="equal" stopIfTrue="1">
      <formula>0</formula>
    </cfRule>
  </conditionalFormatting>
  <conditionalFormatting sqref="D227:F227 H227:M227 O227:X227">
    <cfRule type="cellIs" priority="395" dxfId="7" operator="lessThan" stopIfTrue="1">
      <formula>0</formula>
    </cfRule>
  </conditionalFormatting>
  <conditionalFormatting sqref="D241:F241 H241:M241 O241:X241">
    <cfRule type="cellIs" priority="391" dxfId="7" operator="lessThan" stopIfTrue="1">
      <formula>0</formula>
    </cfRule>
  </conditionalFormatting>
  <conditionalFormatting sqref="D244:F244 H244:M244 O244:X244">
    <cfRule type="cellIs" priority="387" dxfId="7" operator="lessThan" stopIfTrue="1">
      <formula>0</formula>
    </cfRule>
  </conditionalFormatting>
  <conditionalFormatting sqref="B244:C244">
    <cfRule type="cellIs" priority="385" dxfId="0" operator="equal" stopIfTrue="1">
      <formula>0</formula>
    </cfRule>
  </conditionalFormatting>
  <conditionalFormatting sqref="C256">
    <cfRule type="cellIs" priority="384" dxfId="0" operator="equal" stopIfTrue="1">
      <formula>0</formula>
    </cfRule>
  </conditionalFormatting>
  <conditionalFormatting sqref="G16">
    <cfRule type="cellIs" priority="383" dxfId="0" operator="equal" stopIfTrue="1">
      <formula>0</formula>
    </cfRule>
  </conditionalFormatting>
  <conditionalFormatting sqref="G16">
    <cfRule type="cellIs" priority="382" dxfId="7" operator="lessThan" stopIfTrue="1">
      <formula>0</formula>
    </cfRule>
  </conditionalFormatting>
  <conditionalFormatting sqref="G24">
    <cfRule type="cellIs" priority="381" dxfId="0" operator="equal" stopIfTrue="1">
      <formula>0</formula>
    </cfRule>
  </conditionalFormatting>
  <conditionalFormatting sqref="G24">
    <cfRule type="cellIs" priority="380" dxfId="7" operator="lessThan" stopIfTrue="1">
      <formula>0</formula>
    </cfRule>
  </conditionalFormatting>
  <conditionalFormatting sqref="G36">
    <cfRule type="cellIs" priority="379" dxfId="0" operator="equal" stopIfTrue="1">
      <formula>0</formula>
    </cfRule>
  </conditionalFormatting>
  <conditionalFormatting sqref="G36">
    <cfRule type="cellIs" priority="378" dxfId="7" operator="lessThan" stopIfTrue="1">
      <formula>0</formula>
    </cfRule>
  </conditionalFormatting>
  <conditionalFormatting sqref="G41">
    <cfRule type="cellIs" priority="377" dxfId="0" operator="equal" stopIfTrue="1">
      <formula>0</formula>
    </cfRule>
  </conditionalFormatting>
  <conditionalFormatting sqref="G41">
    <cfRule type="cellIs" priority="376" dxfId="7" operator="lessThan" stopIfTrue="1">
      <formula>0</formula>
    </cfRule>
  </conditionalFormatting>
  <conditionalFormatting sqref="G58">
    <cfRule type="cellIs" priority="375" dxfId="0" operator="equal" stopIfTrue="1">
      <formula>0</formula>
    </cfRule>
  </conditionalFormatting>
  <conditionalFormatting sqref="G58">
    <cfRule type="cellIs" priority="374" dxfId="7" operator="lessThan" stopIfTrue="1">
      <formula>0</formula>
    </cfRule>
  </conditionalFormatting>
  <conditionalFormatting sqref="G66">
    <cfRule type="cellIs" priority="373" dxfId="0" operator="equal" stopIfTrue="1">
      <formula>0</formula>
    </cfRule>
  </conditionalFormatting>
  <conditionalFormatting sqref="G66">
    <cfRule type="cellIs" priority="372" dxfId="7" operator="lessThan" stopIfTrue="1">
      <formula>0</formula>
    </cfRule>
  </conditionalFormatting>
  <conditionalFormatting sqref="G75">
    <cfRule type="cellIs" priority="371" dxfId="0" operator="equal" stopIfTrue="1">
      <formula>0</formula>
    </cfRule>
  </conditionalFormatting>
  <conditionalFormatting sqref="G75">
    <cfRule type="cellIs" priority="370" dxfId="7" operator="lessThan" stopIfTrue="1">
      <formula>0</formula>
    </cfRule>
  </conditionalFormatting>
  <conditionalFormatting sqref="G82">
    <cfRule type="cellIs" priority="369" dxfId="0" operator="equal" stopIfTrue="1">
      <formula>0</formula>
    </cfRule>
  </conditionalFormatting>
  <conditionalFormatting sqref="G82">
    <cfRule type="cellIs" priority="368" dxfId="7" operator="lessThan" stopIfTrue="1">
      <formula>0</formula>
    </cfRule>
  </conditionalFormatting>
  <conditionalFormatting sqref="G86">
    <cfRule type="cellIs" priority="367" dxfId="0" operator="equal" stopIfTrue="1">
      <formula>0</formula>
    </cfRule>
  </conditionalFormatting>
  <conditionalFormatting sqref="G86">
    <cfRule type="cellIs" priority="366" dxfId="7" operator="lessThan" stopIfTrue="1">
      <formula>0</formula>
    </cfRule>
  </conditionalFormatting>
  <conditionalFormatting sqref="G95">
    <cfRule type="cellIs" priority="365" dxfId="0" operator="equal" stopIfTrue="1">
      <formula>0</formula>
    </cfRule>
  </conditionalFormatting>
  <conditionalFormatting sqref="G95">
    <cfRule type="cellIs" priority="364" dxfId="7" operator="lessThan" stopIfTrue="1">
      <formula>0</formula>
    </cfRule>
  </conditionalFormatting>
  <conditionalFormatting sqref="G105">
    <cfRule type="cellIs" priority="363" dxfId="0" operator="equal" stopIfTrue="1">
      <formula>0</formula>
    </cfRule>
  </conditionalFormatting>
  <conditionalFormatting sqref="G105">
    <cfRule type="cellIs" priority="362" dxfId="7" operator="lessThan" stopIfTrue="1">
      <formula>0</formula>
    </cfRule>
  </conditionalFormatting>
  <conditionalFormatting sqref="G112">
    <cfRule type="cellIs" priority="361" dxfId="0" operator="equal" stopIfTrue="1">
      <formula>0</formula>
    </cfRule>
  </conditionalFormatting>
  <conditionalFormatting sqref="G112">
    <cfRule type="cellIs" priority="360" dxfId="7" operator="lessThan" stopIfTrue="1">
      <formula>0</formula>
    </cfRule>
  </conditionalFormatting>
  <conditionalFormatting sqref="G117">
    <cfRule type="cellIs" priority="359" dxfId="0" operator="equal" stopIfTrue="1">
      <formula>0</formula>
    </cfRule>
  </conditionalFormatting>
  <conditionalFormatting sqref="G117">
    <cfRule type="cellIs" priority="358" dxfId="7" operator="lessThan" stopIfTrue="1">
      <formula>0</formula>
    </cfRule>
  </conditionalFormatting>
  <conditionalFormatting sqref="G121">
    <cfRule type="cellIs" priority="357" dxfId="0" operator="equal" stopIfTrue="1">
      <formula>0</formula>
    </cfRule>
  </conditionalFormatting>
  <conditionalFormatting sqref="G121">
    <cfRule type="cellIs" priority="356" dxfId="7" operator="lessThan" stopIfTrue="1">
      <formula>0</formula>
    </cfRule>
  </conditionalFormatting>
  <conditionalFormatting sqref="G123">
    <cfRule type="cellIs" priority="355" dxfId="0" operator="equal" stopIfTrue="1">
      <formula>0</formula>
    </cfRule>
  </conditionalFormatting>
  <conditionalFormatting sqref="G123">
    <cfRule type="cellIs" priority="354" dxfId="7" operator="lessThan" stopIfTrue="1">
      <formula>0</formula>
    </cfRule>
  </conditionalFormatting>
  <conditionalFormatting sqref="G128">
    <cfRule type="cellIs" priority="353" dxfId="0" operator="equal" stopIfTrue="1">
      <formula>0</formula>
    </cfRule>
  </conditionalFormatting>
  <conditionalFormatting sqref="G128">
    <cfRule type="cellIs" priority="352" dxfId="7" operator="lessThan" stopIfTrue="1">
      <formula>0</formula>
    </cfRule>
  </conditionalFormatting>
  <conditionalFormatting sqref="G133">
    <cfRule type="cellIs" priority="351" dxfId="0" operator="equal" stopIfTrue="1">
      <formula>0</formula>
    </cfRule>
  </conditionalFormatting>
  <conditionalFormatting sqref="G133">
    <cfRule type="cellIs" priority="350" dxfId="7" operator="lessThan" stopIfTrue="1">
      <formula>0</formula>
    </cfRule>
  </conditionalFormatting>
  <conditionalFormatting sqref="G140">
    <cfRule type="cellIs" priority="349" dxfId="0" operator="equal" stopIfTrue="1">
      <formula>0</formula>
    </cfRule>
  </conditionalFormatting>
  <conditionalFormatting sqref="G140">
    <cfRule type="cellIs" priority="348" dxfId="7" operator="lessThan" stopIfTrue="1">
      <formula>0</formula>
    </cfRule>
  </conditionalFormatting>
  <conditionalFormatting sqref="G162">
    <cfRule type="cellIs" priority="347" dxfId="0" operator="equal" stopIfTrue="1">
      <formula>0</formula>
    </cfRule>
  </conditionalFormatting>
  <conditionalFormatting sqref="G162">
    <cfRule type="cellIs" priority="346" dxfId="7" operator="lessThan" stopIfTrue="1">
      <formula>0</formula>
    </cfRule>
  </conditionalFormatting>
  <conditionalFormatting sqref="G167">
    <cfRule type="cellIs" priority="345" dxfId="0" operator="equal" stopIfTrue="1">
      <formula>0</formula>
    </cfRule>
  </conditionalFormatting>
  <conditionalFormatting sqref="G167">
    <cfRule type="cellIs" priority="344" dxfId="7" operator="lessThan" stopIfTrue="1">
      <formula>0</formula>
    </cfRule>
  </conditionalFormatting>
  <conditionalFormatting sqref="G173">
    <cfRule type="cellIs" priority="343" dxfId="0" operator="equal" stopIfTrue="1">
      <formula>0</formula>
    </cfRule>
  </conditionalFormatting>
  <conditionalFormatting sqref="G173">
    <cfRule type="cellIs" priority="342" dxfId="7" operator="lessThan" stopIfTrue="1">
      <formula>0</formula>
    </cfRule>
  </conditionalFormatting>
  <conditionalFormatting sqref="G182">
    <cfRule type="cellIs" priority="341" dxfId="0" operator="equal" stopIfTrue="1">
      <formula>0</formula>
    </cfRule>
  </conditionalFormatting>
  <conditionalFormatting sqref="G182">
    <cfRule type="cellIs" priority="340" dxfId="7" operator="lessThan" stopIfTrue="1">
      <formula>0</formula>
    </cfRule>
  </conditionalFormatting>
  <conditionalFormatting sqref="G186">
    <cfRule type="cellIs" priority="339" dxfId="0" operator="equal" stopIfTrue="1">
      <formula>0</formula>
    </cfRule>
  </conditionalFormatting>
  <conditionalFormatting sqref="G186">
    <cfRule type="cellIs" priority="338" dxfId="7" operator="lessThan" stopIfTrue="1">
      <formula>0</formula>
    </cfRule>
  </conditionalFormatting>
  <conditionalFormatting sqref="G227">
    <cfRule type="cellIs" priority="337" dxfId="0" operator="equal" stopIfTrue="1">
      <formula>0</formula>
    </cfRule>
  </conditionalFormatting>
  <conditionalFormatting sqref="G227">
    <cfRule type="cellIs" priority="336" dxfId="7" operator="lessThan" stopIfTrue="1">
      <formula>0</formula>
    </cfRule>
  </conditionalFormatting>
  <conditionalFormatting sqref="G241">
    <cfRule type="cellIs" priority="335" dxfId="0" operator="equal" stopIfTrue="1">
      <formula>0</formula>
    </cfRule>
  </conditionalFormatting>
  <conditionalFormatting sqref="G241">
    <cfRule type="cellIs" priority="334" dxfId="7" operator="lessThan" stopIfTrue="1">
      <formula>0</formula>
    </cfRule>
  </conditionalFormatting>
  <conditionalFormatting sqref="G244">
    <cfRule type="cellIs" priority="333" dxfId="0" operator="equal" stopIfTrue="1">
      <formula>0</formula>
    </cfRule>
  </conditionalFormatting>
  <conditionalFormatting sqref="G244">
    <cfRule type="cellIs" priority="332" dxfId="7" operator="lessThan" stopIfTrue="1">
      <formula>0</formula>
    </cfRule>
  </conditionalFormatting>
  <conditionalFormatting sqref="N118:N120 N122 N183:N185 N225:N226 N242:N243 N245:N257">
    <cfRule type="cellIs" priority="331" dxfId="0" operator="equal" stopIfTrue="1">
      <formula>0</formula>
    </cfRule>
  </conditionalFormatting>
  <conditionalFormatting sqref="N9 N245 N257 N254:N255">
    <cfRule type="cellIs" priority="330" dxfId="7" operator="lessThan" stopIfTrue="1">
      <formula>0</formula>
    </cfRule>
  </conditionalFormatting>
  <conditionalFormatting sqref="N5">
    <cfRule type="cellIs" priority="329" dxfId="0" operator="equal" stopIfTrue="1">
      <formula>0</formula>
    </cfRule>
  </conditionalFormatting>
  <conditionalFormatting sqref="N16">
    <cfRule type="cellIs" priority="328" dxfId="0" operator="equal" stopIfTrue="1">
      <formula>0</formula>
    </cfRule>
  </conditionalFormatting>
  <conditionalFormatting sqref="N16">
    <cfRule type="cellIs" priority="327" dxfId="7" operator="lessThan" stopIfTrue="1">
      <formula>0</formula>
    </cfRule>
  </conditionalFormatting>
  <conditionalFormatting sqref="N24">
    <cfRule type="cellIs" priority="326" dxfId="0" operator="equal" stopIfTrue="1">
      <formula>0</formula>
    </cfRule>
  </conditionalFormatting>
  <conditionalFormatting sqref="N24">
    <cfRule type="cellIs" priority="325" dxfId="7" operator="lessThan" stopIfTrue="1">
      <formula>0</formula>
    </cfRule>
  </conditionalFormatting>
  <conditionalFormatting sqref="N36">
    <cfRule type="cellIs" priority="324" dxfId="0" operator="equal" stopIfTrue="1">
      <formula>0</formula>
    </cfRule>
  </conditionalFormatting>
  <conditionalFormatting sqref="N36">
    <cfRule type="cellIs" priority="323" dxfId="7" operator="lessThan" stopIfTrue="1">
      <formula>0</formula>
    </cfRule>
  </conditionalFormatting>
  <conditionalFormatting sqref="N41">
    <cfRule type="cellIs" priority="322" dxfId="0" operator="equal" stopIfTrue="1">
      <formula>0</formula>
    </cfRule>
  </conditionalFormatting>
  <conditionalFormatting sqref="N41">
    <cfRule type="cellIs" priority="321" dxfId="7" operator="lessThan" stopIfTrue="1">
      <formula>0</formula>
    </cfRule>
  </conditionalFormatting>
  <conditionalFormatting sqref="N58">
    <cfRule type="cellIs" priority="320" dxfId="0" operator="equal" stopIfTrue="1">
      <formula>0</formula>
    </cfRule>
  </conditionalFormatting>
  <conditionalFormatting sqref="N58">
    <cfRule type="cellIs" priority="319" dxfId="7" operator="lessThan" stopIfTrue="1">
      <formula>0</formula>
    </cfRule>
  </conditionalFormatting>
  <conditionalFormatting sqref="N66">
    <cfRule type="cellIs" priority="318" dxfId="0" operator="equal" stopIfTrue="1">
      <formula>0</formula>
    </cfRule>
  </conditionalFormatting>
  <conditionalFormatting sqref="N66">
    <cfRule type="cellIs" priority="317" dxfId="7" operator="lessThan" stopIfTrue="1">
      <formula>0</formula>
    </cfRule>
  </conditionalFormatting>
  <conditionalFormatting sqref="N75">
    <cfRule type="cellIs" priority="316" dxfId="0" operator="equal" stopIfTrue="1">
      <formula>0</formula>
    </cfRule>
  </conditionalFormatting>
  <conditionalFormatting sqref="N75">
    <cfRule type="cellIs" priority="315" dxfId="7" operator="lessThan" stopIfTrue="1">
      <formula>0</formula>
    </cfRule>
  </conditionalFormatting>
  <conditionalFormatting sqref="N82">
    <cfRule type="cellIs" priority="314" dxfId="0" operator="equal" stopIfTrue="1">
      <formula>0</formula>
    </cfRule>
  </conditionalFormatting>
  <conditionalFormatting sqref="N82">
    <cfRule type="cellIs" priority="313" dxfId="7" operator="lessThan" stopIfTrue="1">
      <formula>0</formula>
    </cfRule>
  </conditionalFormatting>
  <conditionalFormatting sqref="N86">
    <cfRule type="cellIs" priority="312" dxfId="0" operator="equal" stopIfTrue="1">
      <formula>0</formula>
    </cfRule>
  </conditionalFormatting>
  <conditionalFormatting sqref="N86">
    <cfRule type="cellIs" priority="311" dxfId="7" operator="lessThan" stopIfTrue="1">
      <formula>0</formula>
    </cfRule>
  </conditionalFormatting>
  <conditionalFormatting sqref="N95">
    <cfRule type="cellIs" priority="310" dxfId="0" operator="equal" stopIfTrue="1">
      <formula>0</formula>
    </cfRule>
  </conditionalFormatting>
  <conditionalFormatting sqref="N95">
    <cfRule type="cellIs" priority="309" dxfId="7" operator="lessThan" stopIfTrue="1">
      <formula>0</formula>
    </cfRule>
  </conditionalFormatting>
  <conditionalFormatting sqref="N105">
    <cfRule type="cellIs" priority="308" dxfId="0" operator="equal" stopIfTrue="1">
      <formula>0</formula>
    </cfRule>
  </conditionalFormatting>
  <conditionalFormatting sqref="N105">
    <cfRule type="cellIs" priority="307" dxfId="7" operator="lessThan" stopIfTrue="1">
      <formula>0</formula>
    </cfRule>
  </conditionalFormatting>
  <conditionalFormatting sqref="N112">
    <cfRule type="cellIs" priority="306" dxfId="0" operator="equal" stopIfTrue="1">
      <formula>0</formula>
    </cfRule>
  </conditionalFormatting>
  <conditionalFormatting sqref="N112">
    <cfRule type="cellIs" priority="305" dxfId="7" operator="lessThan" stopIfTrue="1">
      <formula>0</formula>
    </cfRule>
  </conditionalFormatting>
  <conditionalFormatting sqref="N117">
    <cfRule type="cellIs" priority="304" dxfId="0" operator="equal" stopIfTrue="1">
      <formula>0</formula>
    </cfRule>
  </conditionalFormatting>
  <conditionalFormatting sqref="N117">
    <cfRule type="cellIs" priority="303" dxfId="7" operator="lessThan" stopIfTrue="1">
      <formula>0</formula>
    </cfRule>
  </conditionalFormatting>
  <conditionalFormatting sqref="N121">
    <cfRule type="cellIs" priority="302" dxfId="0" operator="equal" stopIfTrue="1">
      <formula>0</formula>
    </cfRule>
  </conditionalFormatting>
  <conditionalFormatting sqref="N121">
    <cfRule type="cellIs" priority="301" dxfId="7" operator="lessThan" stopIfTrue="1">
      <formula>0</formula>
    </cfRule>
  </conditionalFormatting>
  <conditionalFormatting sqref="N123">
    <cfRule type="cellIs" priority="300" dxfId="0" operator="equal" stopIfTrue="1">
      <formula>0</formula>
    </cfRule>
  </conditionalFormatting>
  <conditionalFormatting sqref="N123">
    <cfRule type="cellIs" priority="299" dxfId="7" operator="lessThan" stopIfTrue="1">
      <formula>0</formula>
    </cfRule>
  </conditionalFormatting>
  <conditionalFormatting sqref="N128">
    <cfRule type="cellIs" priority="298" dxfId="0" operator="equal" stopIfTrue="1">
      <formula>0</formula>
    </cfRule>
  </conditionalFormatting>
  <conditionalFormatting sqref="N128">
    <cfRule type="cellIs" priority="297" dxfId="7" operator="lessThan" stopIfTrue="1">
      <formula>0</formula>
    </cfRule>
  </conditionalFormatting>
  <conditionalFormatting sqref="N133">
    <cfRule type="cellIs" priority="296" dxfId="0" operator="equal" stopIfTrue="1">
      <formula>0</formula>
    </cfRule>
  </conditionalFormatting>
  <conditionalFormatting sqref="N133">
    <cfRule type="cellIs" priority="295" dxfId="7" operator="lessThan" stopIfTrue="1">
      <formula>0</formula>
    </cfRule>
  </conditionalFormatting>
  <conditionalFormatting sqref="N140">
    <cfRule type="cellIs" priority="294" dxfId="0" operator="equal" stopIfTrue="1">
      <formula>0</formula>
    </cfRule>
  </conditionalFormatting>
  <conditionalFormatting sqref="N140">
    <cfRule type="cellIs" priority="293" dxfId="7" operator="lessThan" stopIfTrue="1">
      <formula>0</formula>
    </cfRule>
  </conditionalFormatting>
  <conditionalFormatting sqref="N162">
    <cfRule type="cellIs" priority="292" dxfId="0" operator="equal" stopIfTrue="1">
      <formula>0</formula>
    </cfRule>
  </conditionalFormatting>
  <conditionalFormatting sqref="N162">
    <cfRule type="cellIs" priority="291" dxfId="7" operator="lessThan" stopIfTrue="1">
      <formula>0</formula>
    </cfRule>
  </conditionalFormatting>
  <conditionalFormatting sqref="N167">
    <cfRule type="cellIs" priority="290" dxfId="0" operator="equal" stopIfTrue="1">
      <formula>0</formula>
    </cfRule>
  </conditionalFormatting>
  <conditionalFormatting sqref="N167">
    <cfRule type="cellIs" priority="289" dxfId="7" operator="lessThan" stopIfTrue="1">
      <formula>0</formula>
    </cfRule>
  </conditionalFormatting>
  <conditionalFormatting sqref="N173">
    <cfRule type="cellIs" priority="288" dxfId="0" operator="equal" stopIfTrue="1">
      <formula>0</formula>
    </cfRule>
  </conditionalFormatting>
  <conditionalFormatting sqref="N173">
    <cfRule type="cellIs" priority="287" dxfId="7" operator="lessThan" stopIfTrue="1">
      <formula>0</formula>
    </cfRule>
  </conditionalFormatting>
  <conditionalFormatting sqref="N182">
    <cfRule type="cellIs" priority="286" dxfId="0" operator="equal" stopIfTrue="1">
      <formula>0</formula>
    </cfRule>
  </conditionalFormatting>
  <conditionalFormatting sqref="N182">
    <cfRule type="cellIs" priority="285" dxfId="7" operator="lessThan" stopIfTrue="1">
      <formula>0</formula>
    </cfRule>
  </conditionalFormatting>
  <conditionalFormatting sqref="N186">
    <cfRule type="cellIs" priority="284" dxfId="0" operator="equal" stopIfTrue="1">
      <formula>0</formula>
    </cfRule>
  </conditionalFormatting>
  <conditionalFormatting sqref="N186">
    <cfRule type="cellIs" priority="283" dxfId="7" operator="lessThan" stopIfTrue="1">
      <formula>0</formula>
    </cfRule>
  </conditionalFormatting>
  <conditionalFormatting sqref="N227">
    <cfRule type="cellIs" priority="282" dxfId="0" operator="equal" stopIfTrue="1">
      <formula>0</formula>
    </cfRule>
  </conditionalFormatting>
  <conditionalFormatting sqref="N227">
    <cfRule type="cellIs" priority="281" dxfId="7" operator="lessThan" stopIfTrue="1">
      <formula>0</formula>
    </cfRule>
  </conditionalFormatting>
  <conditionalFormatting sqref="N241">
    <cfRule type="cellIs" priority="280" dxfId="0" operator="equal" stopIfTrue="1">
      <formula>0</formula>
    </cfRule>
  </conditionalFormatting>
  <conditionalFormatting sqref="N241">
    <cfRule type="cellIs" priority="279" dxfId="7" operator="lessThan" stopIfTrue="1">
      <formula>0</formula>
    </cfRule>
  </conditionalFormatting>
  <conditionalFormatting sqref="N244">
    <cfRule type="cellIs" priority="278" dxfId="0" operator="equal" stopIfTrue="1">
      <formula>0</formula>
    </cfRule>
  </conditionalFormatting>
  <conditionalFormatting sqref="N244">
    <cfRule type="cellIs" priority="277" dxfId="7" operator="lessThan" stopIfTrue="1">
      <formula>0</formula>
    </cfRule>
  </conditionalFormatting>
  <conditionalFormatting sqref="Y118:Y120 Y122 Y183:Y185 Y225:Y226 Y242:Y243 Y245:Y257">
    <cfRule type="cellIs" priority="276" dxfId="0" operator="equal" stopIfTrue="1">
      <formula>0</formula>
    </cfRule>
  </conditionalFormatting>
  <conditionalFormatting sqref="Y9 Y245 Y257 Y254:Y255">
    <cfRule type="cellIs" priority="275" dxfId="7" operator="lessThan" stopIfTrue="1">
      <formula>0</formula>
    </cfRule>
  </conditionalFormatting>
  <conditionalFormatting sqref="Y5">
    <cfRule type="cellIs" priority="274" dxfId="0" operator="equal" stopIfTrue="1">
      <formula>0</formula>
    </cfRule>
  </conditionalFormatting>
  <conditionalFormatting sqref="Y16">
    <cfRule type="cellIs" priority="273" dxfId="0" operator="equal" stopIfTrue="1">
      <formula>0</formula>
    </cfRule>
  </conditionalFormatting>
  <conditionalFormatting sqref="Y16">
    <cfRule type="cellIs" priority="272" dxfId="7" operator="lessThan" stopIfTrue="1">
      <formula>0</formula>
    </cfRule>
  </conditionalFormatting>
  <conditionalFormatting sqref="Y24">
    <cfRule type="cellIs" priority="271" dxfId="0" operator="equal" stopIfTrue="1">
      <formula>0</formula>
    </cfRule>
  </conditionalFormatting>
  <conditionalFormatting sqref="Y24">
    <cfRule type="cellIs" priority="270" dxfId="7" operator="lessThan" stopIfTrue="1">
      <formula>0</formula>
    </cfRule>
  </conditionalFormatting>
  <conditionalFormatting sqref="Y36">
    <cfRule type="cellIs" priority="269" dxfId="0" operator="equal" stopIfTrue="1">
      <formula>0</formula>
    </cfRule>
  </conditionalFormatting>
  <conditionalFormatting sqref="Y36">
    <cfRule type="cellIs" priority="268" dxfId="7" operator="lessThan" stopIfTrue="1">
      <formula>0</formula>
    </cfRule>
  </conditionalFormatting>
  <conditionalFormatting sqref="Y41">
    <cfRule type="cellIs" priority="267" dxfId="0" operator="equal" stopIfTrue="1">
      <formula>0</formula>
    </cfRule>
  </conditionalFormatting>
  <conditionalFormatting sqref="Y41">
    <cfRule type="cellIs" priority="266" dxfId="7" operator="lessThan" stopIfTrue="1">
      <formula>0</formula>
    </cfRule>
  </conditionalFormatting>
  <conditionalFormatting sqref="Y58">
    <cfRule type="cellIs" priority="265" dxfId="0" operator="equal" stopIfTrue="1">
      <formula>0</formula>
    </cfRule>
  </conditionalFormatting>
  <conditionalFormatting sqref="Y58">
    <cfRule type="cellIs" priority="264" dxfId="7" operator="lessThan" stopIfTrue="1">
      <formula>0</formula>
    </cfRule>
  </conditionalFormatting>
  <conditionalFormatting sqref="Y66">
    <cfRule type="cellIs" priority="263" dxfId="0" operator="equal" stopIfTrue="1">
      <formula>0</formula>
    </cfRule>
  </conditionalFormatting>
  <conditionalFormatting sqref="Y66">
    <cfRule type="cellIs" priority="262" dxfId="7" operator="lessThan" stopIfTrue="1">
      <formula>0</formula>
    </cfRule>
  </conditionalFormatting>
  <conditionalFormatting sqref="Y75">
    <cfRule type="cellIs" priority="261" dxfId="0" operator="equal" stopIfTrue="1">
      <formula>0</formula>
    </cfRule>
  </conditionalFormatting>
  <conditionalFormatting sqref="Y75">
    <cfRule type="cellIs" priority="260" dxfId="7" operator="lessThan" stopIfTrue="1">
      <formula>0</formula>
    </cfRule>
  </conditionalFormatting>
  <conditionalFormatting sqref="Y82">
    <cfRule type="cellIs" priority="259" dxfId="0" operator="equal" stopIfTrue="1">
      <formula>0</formula>
    </cfRule>
  </conditionalFormatting>
  <conditionalFormatting sqref="Y82">
    <cfRule type="cellIs" priority="258" dxfId="7" operator="lessThan" stopIfTrue="1">
      <formula>0</formula>
    </cfRule>
  </conditionalFormatting>
  <conditionalFormatting sqref="Y86">
    <cfRule type="cellIs" priority="257" dxfId="0" operator="equal" stopIfTrue="1">
      <formula>0</formula>
    </cfRule>
  </conditionalFormatting>
  <conditionalFormatting sqref="Y86">
    <cfRule type="cellIs" priority="256" dxfId="7" operator="lessThan" stopIfTrue="1">
      <formula>0</formula>
    </cfRule>
  </conditionalFormatting>
  <conditionalFormatting sqref="Y95">
    <cfRule type="cellIs" priority="255" dxfId="0" operator="equal" stopIfTrue="1">
      <formula>0</formula>
    </cfRule>
  </conditionalFormatting>
  <conditionalFormatting sqref="Y95">
    <cfRule type="cellIs" priority="254" dxfId="7" operator="lessThan" stopIfTrue="1">
      <formula>0</formula>
    </cfRule>
  </conditionalFormatting>
  <conditionalFormatting sqref="Y105">
    <cfRule type="cellIs" priority="253" dxfId="0" operator="equal" stopIfTrue="1">
      <formula>0</formula>
    </cfRule>
  </conditionalFormatting>
  <conditionalFormatting sqref="Y105">
    <cfRule type="cellIs" priority="252" dxfId="7" operator="lessThan" stopIfTrue="1">
      <formula>0</formula>
    </cfRule>
  </conditionalFormatting>
  <conditionalFormatting sqref="Y112">
    <cfRule type="cellIs" priority="251" dxfId="0" operator="equal" stopIfTrue="1">
      <formula>0</formula>
    </cfRule>
  </conditionalFormatting>
  <conditionalFormatting sqref="Y112">
    <cfRule type="cellIs" priority="250" dxfId="7" operator="lessThan" stopIfTrue="1">
      <formula>0</formula>
    </cfRule>
  </conditionalFormatting>
  <conditionalFormatting sqref="Y117">
    <cfRule type="cellIs" priority="249" dxfId="0" operator="equal" stopIfTrue="1">
      <formula>0</formula>
    </cfRule>
  </conditionalFormatting>
  <conditionalFormatting sqref="Y117">
    <cfRule type="cellIs" priority="248" dxfId="7" operator="lessThan" stopIfTrue="1">
      <formula>0</formula>
    </cfRule>
  </conditionalFormatting>
  <conditionalFormatting sqref="Y121">
    <cfRule type="cellIs" priority="247" dxfId="0" operator="equal" stopIfTrue="1">
      <formula>0</formula>
    </cfRule>
  </conditionalFormatting>
  <conditionalFormatting sqref="Y121">
    <cfRule type="cellIs" priority="246" dxfId="7" operator="lessThan" stopIfTrue="1">
      <formula>0</formula>
    </cfRule>
  </conditionalFormatting>
  <conditionalFormatting sqref="Y123">
    <cfRule type="cellIs" priority="245" dxfId="0" operator="equal" stopIfTrue="1">
      <formula>0</formula>
    </cfRule>
  </conditionalFormatting>
  <conditionalFormatting sqref="Y123">
    <cfRule type="cellIs" priority="244" dxfId="7" operator="lessThan" stopIfTrue="1">
      <formula>0</formula>
    </cfRule>
  </conditionalFormatting>
  <conditionalFormatting sqref="Y128">
    <cfRule type="cellIs" priority="243" dxfId="0" operator="equal" stopIfTrue="1">
      <formula>0</formula>
    </cfRule>
  </conditionalFormatting>
  <conditionalFormatting sqref="Y128">
    <cfRule type="cellIs" priority="242" dxfId="7" operator="lessThan" stopIfTrue="1">
      <formula>0</formula>
    </cfRule>
  </conditionalFormatting>
  <conditionalFormatting sqref="Y133">
    <cfRule type="cellIs" priority="241" dxfId="0" operator="equal" stopIfTrue="1">
      <formula>0</formula>
    </cfRule>
  </conditionalFormatting>
  <conditionalFormatting sqref="Y133">
    <cfRule type="cellIs" priority="240" dxfId="7" operator="lessThan" stopIfTrue="1">
      <formula>0</formula>
    </cfRule>
  </conditionalFormatting>
  <conditionalFormatting sqref="Y140">
    <cfRule type="cellIs" priority="239" dxfId="0" operator="equal" stopIfTrue="1">
      <formula>0</formula>
    </cfRule>
  </conditionalFormatting>
  <conditionalFormatting sqref="Y140">
    <cfRule type="cellIs" priority="238" dxfId="7" operator="lessThan" stopIfTrue="1">
      <formula>0</formula>
    </cfRule>
  </conditionalFormatting>
  <conditionalFormatting sqref="Y162">
    <cfRule type="cellIs" priority="237" dxfId="0" operator="equal" stopIfTrue="1">
      <formula>0</formula>
    </cfRule>
  </conditionalFormatting>
  <conditionalFormatting sqref="Y162">
    <cfRule type="cellIs" priority="236" dxfId="7" operator="lessThan" stopIfTrue="1">
      <formula>0</formula>
    </cfRule>
  </conditionalFormatting>
  <conditionalFormatting sqref="Y167">
    <cfRule type="cellIs" priority="235" dxfId="0" operator="equal" stopIfTrue="1">
      <formula>0</formula>
    </cfRule>
  </conditionalFormatting>
  <conditionalFormatting sqref="Y167">
    <cfRule type="cellIs" priority="234" dxfId="7" operator="lessThan" stopIfTrue="1">
      <formula>0</formula>
    </cfRule>
  </conditionalFormatting>
  <conditionalFormatting sqref="Y173">
    <cfRule type="cellIs" priority="233" dxfId="0" operator="equal" stopIfTrue="1">
      <formula>0</formula>
    </cfRule>
  </conditionalFormatting>
  <conditionalFormatting sqref="Y173">
    <cfRule type="cellIs" priority="232" dxfId="7" operator="lessThan" stopIfTrue="1">
      <formula>0</formula>
    </cfRule>
  </conditionalFormatting>
  <conditionalFormatting sqref="Y182">
    <cfRule type="cellIs" priority="231" dxfId="0" operator="equal" stopIfTrue="1">
      <formula>0</formula>
    </cfRule>
  </conditionalFormatting>
  <conditionalFormatting sqref="Y182">
    <cfRule type="cellIs" priority="230" dxfId="7" operator="lessThan" stopIfTrue="1">
      <formula>0</formula>
    </cfRule>
  </conditionalFormatting>
  <conditionalFormatting sqref="Y186">
    <cfRule type="cellIs" priority="229" dxfId="0" operator="equal" stopIfTrue="1">
      <formula>0</formula>
    </cfRule>
  </conditionalFormatting>
  <conditionalFormatting sqref="Y186">
    <cfRule type="cellIs" priority="228" dxfId="7" operator="lessThan" stopIfTrue="1">
      <formula>0</formula>
    </cfRule>
  </conditionalFormatting>
  <conditionalFormatting sqref="Y227">
    <cfRule type="cellIs" priority="227" dxfId="0" operator="equal" stopIfTrue="1">
      <formula>0</formula>
    </cfRule>
  </conditionalFormatting>
  <conditionalFormatting sqref="Y227">
    <cfRule type="cellIs" priority="226" dxfId="7" operator="lessThan" stopIfTrue="1">
      <formula>0</formula>
    </cfRule>
  </conditionalFormatting>
  <conditionalFormatting sqref="Y241">
    <cfRule type="cellIs" priority="225" dxfId="0" operator="equal" stopIfTrue="1">
      <formula>0</formula>
    </cfRule>
  </conditionalFormatting>
  <conditionalFormatting sqref="Y241">
    <cfRule type="cellIs" priority="224" dxfId="7" operator="lessThan" stopIfTrue="1">
      <formula>0</formula>
    </cfRule>
  </conditionalFormatting>
  <conditionalFormatting sqref="Y244">
    <cfRule type="cellIs" priority="223" dxfId="0" operator="equal" stopIfTrue="1">
      <formula>0</formula>
    </cfRule>
  </conditionalFormatting>
  <conditionalFormatting sqref="Y244">
    <cfRule type="cellIs" priority="222" dxfId="7" operator="lessThan" stopIfTrue="1">
      <formula>0</formula>
    </cfRule>
  </conditionalFormatting>
  <conditionalFormatting sqref="AA118:AA120 AA122 AA183:AA185 AA225:AA226 AA242:AA243 AA245:AA257">
    <cfRule type="cellIs" priority="111" dxfId="0" operator="equal" stopIfTrue="1">
      <formula>0</formula>
    </cfRule>
  </conditionalFormatting>
  <conditionalFormatting sqref="AA9 AA245 AA257 AA254:AA255">
    <cfRule type="cellIs" priority="110" dxfId="7" operator="lessThan" stopIfTrue="1">
      <formula>0</formula>
    </cfRule>
  </conditionalFormatting>
  <conditionalFormatting sqref="AA5">
    <cfRule type="cellIs" priority="109" dxfId="0" operator="equal" stopIfTrue="1">
      <formula>0</formula>
    </cfRule>
  </conditionalFormatting>
  <conditionalFormatting sqref="AA16">
    <cfRule type="cellIs" priority="108" dxfId="0" operator="equal" stopIfTrue="1">
      <formula>0</formula>
    </cfRule>
  </conditionalFormatting>
  <conditionalFormatting sqref="AA16">
    <cfRule type="cellIs" priority="107" dxfId="7" operator="lessThan" stopIfTrue="1">
      <formula>0</formula>
    </cfRule>
  </conditionalFormatting>
  <conditionalFormatting sqref="AA24">
    <cfRule type="cellIs" priority="106" dxfId="0" operator="equal" stopIfTrue="1">
      <formula>0</formula>
    </cfRule>
  </conditionalFormatting>
  <conditionalFormatting sqref="AA24">
    <cfRule type="cellIs" priority="105" dxfId="7" operator="lessThan" stopIfTrue="1">
      <formula>0</formula>
    </cfRule>
  </conditionalFormatting>
  <conditionalFormatting sqref="AA36">
    <cfRule type="cellIs" priority="104" dxfId="0" operator="equal" stopIfTrue="1">
      <formula>0</formula>
    </cfRule>
  </conditionalFormatting>
  <conditionalFormatting sqref="AA36">
    <cfRule type="cellIs" priority="103" dxfId="7" operator="lessThan" stopIfTrue="1">
      <formula>0</formula>
    </cfRule>
  </conditionalFormatting>
  <conditionalFormatting sqref="AA41">
    <cfRule type="cellIs" priority="102" dxfId="0" operator="equal" stopIfTrue="1">
      <formula>0</formula>
    </cfRule>
  </conditionalFormatting>
  <conditionalFormatting sqref="AA41">
    <cfRule type="cellIs" priority="101" dxfId="7" operator="lessThan" stopIfTrue="1">
      <formula>0</formula>
    </cfRule>
  </conditionalFormatting>
  <conditionalFormatting sqref="AA58">
    <cfRule type="cellIs" priority="100" dxfId="0" operator="equal" stopIfTrue="1">
      <formula>0</formula>
    </cfRule>
  </conditionalFormatting>
  <conditionalFormatting sqref="AA58">
    <cfRule type="cellIs" priority="99" dxfId="7" operator="lessThan" stopIfTrue="1">
      <formula>0</formula>
    </cfRule>
  </conditionalFormatting>
  <conditionalFormatting sqref="AA66">
    <cfRule type="cellIs" priority="98" dxfId="0" operator="equal" stopIfTrue="1">
      <formula>0</formula>
    </cfRule>
  </conditionalFormatting>
  <conditionalFormatting sqref="AA66">
    <cfRule type="cellIs" priority="97" dxfId="7" operator="lessThan" stopIfTrue="1">
      <formula>0</formula>
    </cfRule>
  </conditionalFormatting>
  <conditionalFormatting sqref="AA75">
    <cfRule type="cellIs" priority="96" dxfId="0" operator="equal" stopIfTrue="1">
      <formula>0</formula>
    </cfRule>
  </conditionalFormatting>
  <conditionalFormatting sqref="AA75">
    <cfRule type="cellIs" priority="95" dxfId="7" operator="lessThan" stopIfTrue="1">
      <formula>0</formula>
    </cfRule>
  </conditionalFormatting>
  <conditionalFormatting sqref="AA82">
    <cfRule type="cellIs" priority="94" dxfId="0" operator="equal" stopIfTrue="1">
      <formula>0</formula>
    </cfRule>
  </conditionalFormatting>
  <conditionalFormatting sqref="AA82">
    <cfRule type="cellIs" priority="93" dxfId="7" operator="lessThan" stopIfTrue="1">
      <formula>0</formula>
    </cfRule>
  </conditionalFormatting>
  <conditionalFormatting sqref="AA86">
    <cfRule type="cellIs" priority="92" dxfId="0" operator="equal" stopIfTrue="1">
      <formula>0</formula>
    </cfRule>
  </conditionalFormatting>
  <conditionalFormatting sqref="AA86">
    <cfRule type="cellIs" priority="91" dxfId="7" operator="lessThan" stopIfTrue="1">
      <formula>0</formula>
    </cfRule>
  </conditionalFormatting>
  <conditionalFormatting sqref="AA95">
    <cfRule type="cellIs" priority="90" dxfId="0" operator="equal" stopIfTrue="1">
      <formula>0</formula>
    </cfRule>
  </conditionalFormatting>
  <conditionalFormatting sqref="AA95">
    <cfRule type="cellIs" priority="89" dxfId="7" operator="lessThan" stopIfTrue="1">
      <formula>0</formula>
    </cfRule>
  </conditionalFormatting>
  <conditionalFormatting sqref="AA105">
    <cfRule type="cellIs" priority="88" dxfId="0" operator="equal" stopIfTrue="1">
      <formula>0</formula>
    </cfRule>
  </conditionalFormatting>
  <conditionalFormatting sqref="AA105">
    <cfRule type="cellIs" priority="87" dxfId="7" operator="lessThan" stopIfTrue="1">
      <formula>0</formula>
    </cfRule>
  </conditionalFormatting>
  <conditionalFormatting sqref="AA112">
    <cfRule type="cellIs" priority="86" dxfId="0" operator="equal" stopIfTrue="1">
      <formula>0</formula>
    </cfRule>
  </conditionalFormatting>
  <conditionalFormatting sqref="AA112">
    <cfRule type="cellIs" priority="85" dxfId="7" operator="lessThan" stopIfTrue="1">
      <formula>0</formula>
    </cfRule>
  </conditionalFormatting>
  <conditionalFormatting sqref="AA117">
    <cfRule type="cellIs" priority="84" dxfId="0" operator="equal" stopIfTrue="1">
      <formula>0</formula>
    </cfRule>
  </conditionalFormatting>
  <conditionalFormatting sqref="AA117">
    <cfRule type="cellIs" priority="83" dxfId="7" operator="lessThan" stopIfTrue="1">
      <formula>0</formula>
    </cfRule>
  </conditionalFormatting>
  <conditionalFormatting sqref="AA121">
    <cfRule type="cellIs" priority="82" dxfId="0" operator="equal" stopIfTrue="1">
      <formula>0</formula>
    </cfRule>
  </conditionalFormatting>
  <conditionalFormatting sqref="AA121">
    <cfRule type="cellIs" priority="81" dxfId="7" operator="lessThan" stopIfTrue="1">
      <formula>0</formula>
    </cfRule>
  </conditionalFormatting>
  <conditionalFormatting sqref="AA123">
    <cfRule type="cellIs" priority="80" dxfId="0" operator="equal" stopIfTrue="1">
      <formula>0</formula>
    </cfRule>
  </conditionalFormatting>
  <conditionalFormatting sqref="AA123">
    <cfRule type="cellIs" priority="79" dxfId="7" operator="lessThan" stopIfTrue="1">
      <formula>0</formula>
    </cfRule>
  </conditionalFormatting>
  <conditionalFormatting sqref="AA128">
    <cfRule type="cellIs" priority="78" dxfId="0" operator="equal" stopIfTrue="1">
      <formula>0</formula>
    </cfRule>
  </conditionalFormatting>
  <conditionalFormatting sqref="AA128">
    <cfRule type="cellIs" priority="77" dxfId="7" operator="lessThan" stopIfTrue="1">
      <formula>0</formula>
    </cfRule>
  </conditionalFormatting>
  <conditionalFormatting sqref="AA133">
    <cfRule type="cellIs" priority="76" dxfId="0" operator="equal" stopIfTrue="1">
      <formula>0</formula>
    </cfRule>
  </conditionalFormatting>
  <conditionalFormatting sqref="AA133">
    <cfRule type="cellIs" priority="75" dxfId="7" operator="lessThan" stopIfTrue="1">
      <formula>0</formula>
    </cfRule>
  </conditionalFormatting>
  <conditionalFormatting sqref="AA140">
    <cfRule type="cellIs" priority="74" dxfId="0" operator="equal" stopIfTrue="1">
      <formula>0</formula>
    </cfRule>
  </conditionalFormatting>
  <conditionalFormatting sqref="AA140">
    <cfRule type="cellIs" priority="73" dxfId="7" operator="lessThan" stopIfTrue="1">
      <formula>0</formula>
    </cfRule>
  </conditionalFormatting>
  <conditionalFormatting sqref="AA162">
    <cfRule type="cellIs" priority="72" dxfId="0" operator="equal" stopIfTrue="1">
      <formula>0</formula>
    </cfRule>
  </conditionalFormatting>
  <conditionalFormatting sqref="AA162">
    <cfRule type="cellIs" priority="71" dxfId="7" operator="lessThan" stopIfTrue="1">
      <formula>0</formula>
    </cfRule>
  </conditionalFormatting>
  <conditionalFormatting sqref="AA167">
    <cfRule type="cellIs" priority="70" dxfId="0" operator="equal" stopIfTrue="1">
      <formula>0</formula>
    </cfRule>
  </conditionalFormatting>
  <conditionalFormatting sqref="AA167">
    <cfRule type="cellIs" priority="69" dxfId="7" operator="lessThan" stopIfTrue="1">
      <formula>0</formula>
    </cfRule>
  </conditionalFormatting>
  <conditionalFormatting sqref="AA173">
    <cfRule type="cellIs" priority="68" dxfId="0" operator="equal" stopIfTrue="1">
      <formula>0</formula>
    </cfRule>
  </conditionalFormatting>
  <conditionalFormatting sqref="AA173">
    <cfRule type="cellIs" priority="67" dxfId="7" operator="lessThan" stopIfTrue="1">
      <formula>0</formula>
    </cfRule>
  </conditionalFormatting>
  <conditionalFormatting sqref="AA182">
    <cfRule type="cellIs" priority="66" dxfId="0" operator="equal" stopIfTrue="1">
      <formula>0</formula>
    </cfRule>
  </conditionalFormatting>
  <conditionalFormatting sqref="AA182">
    <cfRule type="cellIs" priority="65" dxfId="7" operator="lessThan" stopIfTrue="1">
      <formula>0</formula>
    </cfRule>
  </conditionalFormatting>
  <conditionalFormatting sqref="AA186">
    <cfRule type="cellIs" priority="64" dxfId="0" operator="equal" stopIfTrue="1">
      <formula>0</formula>
    </cfRule>
  </conditionalFormatting>
  <conditionalFormatting sqref="AA186">
    <cfRule type="cellIs" priority="63" dxfId="7" operator="lessThan" stopIfTrue="1">
      <formula>0</formula>
    </cfRule>
  </conditionalFormatting>
  <conditionalFormatting sqref="AA227">
    <cfRule type="cellIs" priority="62" dxfId="0" operator="equal" stopIfTrue="1">
      <formula>0</formula>
    </cfRule>
  </conditionalFormatting>
  <conditionalFormatting sqref="AA227">
    <cfRule type="cellIs" priority="61" dxfId="7" operator="lessThan" stopIfTrue="1">
      <formula>0</formula>
    </cfRule>
  </conditionalFormatting>
  <conditionalFormatting sqref="AA241">
    <cfRule type="cellIs" priority="60" dxfId="0" operator="equal" stopIfTrue="1">
      <formula>0</formula>
    </cfRule>
  </conditionalFormatting>
  <conditionalFormatting sqref="AA241">
    <cfRule type="cellIs" priority="59" dxfId="7" operator="lessThan" stopIfTrue="1">
      <formula>0</formula>
    </cfRule>
  </conditionalFormatting>
  <conditionalFormatting sqref="AA244">
    <cfRule type="cellIs" priority="58" dxfId="0" operator="equal" stopIfTrue="1">
      <formula>0</formula>
    </cfRule>
  </conditionalFormatting>
  <conditionalFormatting sqref="AA244">
    <cfRule type="cellIs" priority="57" dxfId="7" operator="lessThan" stopIfTrue="1">
      <formula>0</formula>
    </cfRule>
  </conditionalFormatting>
  <conditionalFormatting sqref="N4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6:AA257"/>
  </dataValidations>
  <printOptions horizontalCentered="1"/>
  <pageMargins left="0" right="0" top="0.25" bottom="0" header="0" footer="0"/>
  <pageSetup horizontalDpi="600" verticalDpi="600" orientation="landscape" paperSize="8" scale="48" r:id="rId1"/>
  <headerFooter alignWithMargins="0">
    <oddFooter>&amp;RСтрана &amp;Pод&amp;N</oddFooter>
  </headerFooter>
  <rowBreaks count="2" manualBreakCount="2">
    <brk id="95" max="32" man="1"/>
    <brk id="18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57"/>
  <sheetViews>
    <sheetView showZeros="0" view="pageBreakPreview" zoomScale="80" zoomScaleNormal="80" zoomScaleSheetLayoutView="80" zoomScalePageLayoutView="0" workbookViewId="0" topLeftCell="A1">
      <pane xSplit="4" ySplit="6" topLeftCell="H241" activePane="bottomRight" state="frozen"/>
      <selection pane="topLeft" activeCell="Z249" sqref="Z249"/>
      <selection pane="topRight" activeCell="Z249" sqref="Z249"/>
      <selection pane="bottomLeft" activeCell="Z249" sqref="Z249"/>
      <selection pane="bottomRight" activeCell="Y244" sqref="Y24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s="24" customFormat="1" ht="25.5">
      <c r="A1" s="92" t="s">
        <v>574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s="26" customFormat="1" ht="15.75" customHeight="1">
      <c r="A2" s="93" t="s">
        <v>497</v>
      </c>
      <c r="B2" s="93" t="s">
        <v>496</v>
      </c>
      <c r="C2" s="94" t="s">
        <v>0</v>
      </c>
      <c r="D2" s="85" t="s">
        <v>271</v>
      </c>
      <c r="E2" s="85" t="s">
        <v>274</v>
      </c>
      <c r="F2" s="85" t="s">
        <v>36</v>
      </c>
      <c r="G2" s="88" t="s">
        <v>33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5" t="s">
        <v>275</v>
      </c>
      <c r="Y2" s="89" t="s">
        <v>570</v>
      </c>
      <c r="Z2" s="85" t="s">
        <v>46</v>
      </c>
      <c r="AA2" s="89" t="s">
        <v>571</v>
      </c>
    </row>
    <row r="3" spans="1:27" s="26" customFormat="1" ht="15" customHeight="1">
      <c r="A3" s="93"/>
      <c r="B3" s="93"/>
      <c r="C3" s="94"/>
      <c r="D3" s="85"/>
      <c r="E3" s="85"/>
      <c r="F3" s="85"/>
      <c r="G3" s="83" t="s">
        <v>272</v>
      </c>
      <c r="H3" s="83"/>
      <c r="I3" s="83"/>
      <c r="J3" s="83"/>
      <c r="K3" s="84"/>
      <c r="L3" s="85" t="s">
        <v>38</v>
      </c>
      <c r="M3" s="85" t="s">
        <v>39</v>
      </c>
      <c r="N3" s="95" t="s">
        <v>34</v>
      </c>
      <c r="O3" s="83"/>
      <c r="P3" s="83"/>
      <c r="Q3" s="83"/>
      <c r="R3" s="83"/>
      <c r="S3" s="83"/>
      <c r="T3" s="83"/>
      <c r="U3" s="84"/>
      <c r="V3" s="86" t="s">
        <v>536</v>
      </c>
      <c r="W3" s="85" t="s">
        <v>35</v>
      </c>
      <c r="X3" s="85"/>
      <c r="Y3" s="89"/>
      <c r="Z3" s="85"/>
      <c r="AA3" s="89"/>
    </row>
    <row r="4" spans="1:27" s="26" customFormat="1" ht="152.25">
      <c r="A4" s="93"/>
      <c r="B4" s="93"/>
      <c r="C4" s="94"/>
      <c r="D4" s="85"/>
      <c r="E4" s="85"/>
      <c r="F4" s="85"/>
      <c r="G4" s="76" t="s">
        <v>556</v>
      </c>
      <c r="H4" s="75" t="s">
        <v>276</v>
      </c>
      <c r="I4" s="75" t="s">
        <v>273</v>
      </c>
      <c r="J4" s="18" t="s">
        <v>557</v>
      </c>
      <c r="K4" s="75" t="s">
        <v>37</v>
      </c>
      <c r="L4" s="85"/>
      <c r="M4" s="85"/>
      <c r="N4" s="76" t="s">
        <v>555</v>
      </c>
      <c r="O4" s="75" t="s">
        <v>40</v>
      </c>
      <c r="P4" s="75" t="s">
        <v>41</v>
      </c>
      <c r="Q4" s="75" t="s">
        <v>42</v>
      </c>
      <c r="R4" s="75" t="s">
        <v>515</v>
      </c>
      <c r="S4" s="75" t="s">
        <v>43</v>
      </c>
      <c r="T4" s="75" t="s">
        <v>44</v>
      </c>
      <c r="U4" s="75" t="s">
        <v>45</v>
      </c>
      <c r="V4" s="87"/>
      <c r="W4" s="85"/>
      <c r="X4" s="85"/>
      <c r="Y4" s="89"/>
      <c r="Z4" s="85"/>
      <c r="AA4" s="89"/>
    </row>
    <row r="5" spans="1:28" s="29" customFormat="1" ht="12.75">
      <c r="A5" s="93"/>
      <c r="B5" s="93"/>
      <c r="C5" s="94"/>
      <c r="D5" s="19">
        <v>1</v>
      </c>
      <c r="E5" s="19">
        <v>2</v>
      </c>
      <c r="F5" s="19">
        <v>3</v>
      </c>
      <c r="G5" s="58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58">
        <v>11</v>
      </c>
      <c r="O5" s="19">
        <v>12</v>
      </c>
      <c r="P5" s="19">
        <v>13</v>
      </c>
      <c r="Q5" s="19">
        <v>14</v>
      </c>
      <c r="R5" s="19">
        <v>15</v>
      </c>
      <c r="S5" s="19">
        <v>16</v>
      </c>
      <c r="T5" s="19">
        <v>17</v>
      </c>
      <c r="U5" s="19">
        <v>18</v>
      </c>
      <c r="V5" s="19">
        <v>19</v>
      </c>
      <c r="W5" s="19">
        <v>20</v>
      </c>
      <c r="X5" s="19">
        <v>21</v>
      </c>
      <c r="Y5" s="58">
        <v>22</v>
      </c>
      <c r="Z5" s="19">
        <v>23</v>
      </c>
      <c r="AA5" s="58">
        <v>24</v>
      </c>
      <c r="AB5" s="28"/>
    </row>
    <row r="6" spans="1:27" s="30" customFormat="1" ht="14.25">
      <c r="A6" s="37" t="s">
        <v>47</v>
      </c>
      <c r="B6" s="38" t="s">
        <v>284</v>
      </c>
      <c r="C6" s="20" t="s">
        <v>238</v>
      </c>
      <c r="D6" s="21">
        <v>16065</v>
      </c>
      <c r="E6" s="21">
        <v>793</v>
      </c>
      <c r="F6" s="21">
        <v>826</v>
      </c>
      <c r="G6" s="59">
        <v>2055</v>
      </c>
      <c r="H6" s="21">
        <v>855</v>
      </c>
      <c r="I6" s="21">
        <v>0</v>
      </c>
      <c r="J6" s="21">
        <v>1200</v>
      </c>
      <c r="K6" s="21">
        <v>0</v>
      </c>
      <c r="L6" s="21">
        <v>0</v>
      </c>
      <c r="M6" s="21">
        <v>316</v>
      </c>
      <c r="N6" s="59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10560</v>
      </c>
      <c r="W6" s="21">
        <v>419</v>
      </c>
      <c r="X6" s="21">
        <v>3226</v>
      </c>
      <c r="Y6" s="59">
        <v>34260</v>
      </c>
      <c r="Z6" s="21">
        <v>1</v>
      </c>
      <c r="AA6" s="59">
        <v>34259</v>
      </c>
    </row>
    <row r="7" spans="1:27" s="24" customFormat="1" ht="14.25">
      <c r="A7" s="39">
        <v>2</v>
      </c>
      <c r="B7" s="38" t="s">
        <v>285</v>
      </c>
      <c r="C7" s="22" t="s">
        <v>97</v>
      </c>
      <c r="D7" s="21">
        <v>0</v>
      </c>
      <c r="E7" s="21">
        <v>0</v>
      </c>
      <c r="F7" s="21">
        <v>0</v>
      </c>
      <c r="G7" s="59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59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59">
        <v>0</v>
      </c>
      <c r="Z7" s="21">
        <v>0</v>
      </c>
      <c r="AA7" s="59">
        <v>0</v>
      </c>
    </row>
    <row r="8" spans="1:27" s="24" customFormat="1" ht="14.25">
      <c r="A8" s="39">
        <v>3</v>
      </c>
      <c r="B8" s="38" t="s">
        <v>286</v>
      </c>
      <c r="C8" s="22" t="s">
        <v>98</v>
      </c>
      <c r="D8" s="21">
        <v>0</v>
      </c>
      <c r="E8" s="21">
        <v>0</v>
      </c>
      <c r="F8" s="21">
        <v>0</v>
      </c>
      <c r="G8" s="59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59">
        <v>0</v>
      </c>
      <c r="Z8" s="21">
        <v>0</v>
      </c>
      <c r="AA8" s="59">
        <v>0</v>
      </c>
    </row>
    <row r="9" spans="1:27" ht="15.75">
      <c r="A9" s="40" t="s">
        <v>48</v>
      </c>
      <c r="B9" s="40" t="s">
        <v>287</v>
      </c>
      <c r="C9" s="9" t="s">
        <v>1</v>
      </c>
      <c r="D9" s="10">
        <v>16065</v>
      </c>
      <c r="E9" s="10">
        <v>793</v>
      </c>
      <c r="F9" s="10">
        <v>826</v>
      </c>
      <c r="G9" s="10">
        <v>2055</v>
      </c>
      <c r="H9" s="10">
        <v>855</v>
      </c>
      <c r="I9" s="10">
        <v>0</v>
      </c>
      <c r="J9" s="10">
        <v>1200</v>
      </c>
      <c r="K9" s="10">
        <v>0</v>
      </c>
      <c r="L9" s="10">
        <v>0</v>
      </c>
      <c r="M9" s="10">
        <v>316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10560</v>
      </c>
      <c r="W9" s="10">
        <v>419</v>
      </c>
      <c r="X9" s="10">
        <v>3226</v>
      </c>
      <c r="Y9" s="10">
        <v>34260</v>
      </c>
      <c r="Z9" s="10">
        <v>1</v>
      </c>
      <c r="AA9" s="10">
        <v>34259</v>
      </c>
    </row>
    <row r="10" spans="1:27" s="33" customFormat="1" ht="14.25">
      <c r="A10" s="41">
        <v>4</v>
      </c>
      <c r="B10" s="42" t="s">
        <v>288</v>
      </c>
      <c r="C10" s="31" t="s">
        <v>99</v>
      </c>
      <c r="D10" s="32">
        <v>0</v>
      </c>
      <c r="E10" s="32">
        <v>0</v>
      </c>
      <c r="F10" s="32">
        <v>0</v>
      </c>
      <c r="G10" s="60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60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60">
        <v>0</v>
      </c>
      <c r="Z10" s="32">
        <v>0</v>
      </c>
      <c r="AA10" s="60">
        <v>0</v>
      </c>
    </row>
    <row r="11" spans="1:27" s="34" customFormat="1" ht="14.25">
      <c r="A11" s="41">
        <v>5</v>
      </c>
      <c r="B11" s="42" t="s">
        <v>289</v>
      </c>
      <c r="C11" s="31" t="s">
        <v>101</v>
      </c>
      <c r="D11" s="32">
        <v>0</v>
      </c>
      <c r="E11" s="32">
        <v>0</v>
      </c>
      <c r="F11" s="32">
        <v>0</v>
      </c>
      <c r="G11" s="60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60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60">
        <v>0</v>
      </c>
      <c r="Z11" s="32">
        <v>0</v>
      </c>
      <c r="AA11" s="60">
        <v>0</v>
      </c>
    </row>
    <row r="12" spans="1:27" s="34" customFormat="1" ht="14.25">
      <c r="A12" s="41">
        <v>6</v>
      </c>
      <c r="B12" s="42" t="s">
        <v>290</v>
      </c>
      <c r="C12" s="31" t="s">
        <v>102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7</v>
      </c>
      <c r="B13" s="42" t="s">
        <v>291</v>
      </c>
      <c r="C13" s="31" t="s">
        <v>538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28.5">
      <c r="A14" s="41">
        <v>8</v>
      </c>
      <c r="B14" s="42" t="s">
        <v>293</v>
      </c>
      <c r="C14" s="35" t="s">
        <v>239</v>
      </c>
      <c r="D14" s="32">
        <v>146392</v>
      </c>
      <c r="E14" s="32">
        <v>9887</v>
      </c>
      <c r="F14" s="32">
        <v>7573</v>
      </c>
      <c r="G14" s="60">
        <v>18031</v>
      </c>
      <c r="H14" s="32">
        <v>14767</v>
      </c>
      <c r="I14" s="32">
        <v>3264</v>
      </c>
      <c r="J14" s="32">
        <v>0</v>
      </c>
      <c r="K14" s="32">
        <v>0</v>
      </c>
      <c r="L14" s="32">
        <v>0</v>
      </c>
      <c r="M14" s="32">
        <v>4243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2392</v>
      </c>
      <c r="X14" s="32">
        <v>12466</v>
      </c>
      <c r="Y14" s="60">
        <v>200984</v>
      </c>
      <c r="Z14" s="32">
        <v>135</v>
      </c>
      <c r="AA14" s="60">
        <v>200849</v>
      </c>
    </row>
    <row r="15" spans="1:27" s="34" customFormat="1" ht="14.25">
      <c r="A15" s="41">
        <v>9</v>
      </c>
      <c r="B15" s="42" t="s">
        <v>292</v>
      </c>
      <c r="C15" s="31" t="s">
        <v>100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ht="15.75">
      <c r="A16" s="40" t="s">
        <v>53</v>
      </c>
      <c r="B16" s="40" t="s">
        <v>294</v>
      </c>
      <c r="C16" s="9" t="s">
        <v>2</v>
      </c>
      <c r="D16" s="10">
        <v>146392</v>
      </c>
      <c r="E16" s="10">
        <v>9887</v>
      </c>
      <c r="F16" s="10">
        <v>7573</v>
      </c>
      <c r="G16" s="10">
        <v>18031</v>
      </c>
      <c r="H16" s="10">
        <v>14767</v>
      </c>
      <c r="I16" s="10">
        <v>3264</v>
      </c>
      <c r="J16" s="10">
        <v>0</v>
      </c>
      <c r="K16" s="10">
        <v>0</v>
      </c>
      <c r="L16" s="10">
        <v>0</v>
      </c>
      <c r="M16" s="10">
        <v>4243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2392</v>
      </c>
      <c r="X16" s="10">
        <v>12466</v>
      </c>
      <c r="Y16" s="10">
        <v>200984</v>
      </c>
      <c r="Z16" s="10">
        <v>135</v>
      </c>
      <c r="AA16" s="10">
        <v>200849</v>
      </c>
    </row>
    <row r="17" spans="1:27" s="33" customFormat="1" ht="14.25">
      <c r="A17" s="41">
        <v>10</v>
      </c>
      <c r="B17" s="42" t="s">
        <v>295</v>
      </c>
      <c r="C17" s="31" t="s">
        <v>103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s="34" customFormat="1" ht="14.25">
      <c r="A18" s="41">
        <v>11</v>
      </c>
      <c r="B18" s="42" t="s">
        <v>296</v>
      </c>
      <c r="C18" s="31" t="s">
        <v>104</v>
      </c>
      <c r="D18" s="32">
        <v>0</v>
      </c>
      <c r="E18" s="32">
        <v>0</v>
      </c>
      <c r="F18" s="32">
        <v>0</v>
      </c>
      <c r="G18" s="60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60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60">
        <v>0</v>
      </c>
      <c r="Z18" s="32">
        <v>0</v>
      </c>
      <c r="AA18" s="60">
        <v>0</v>
      </c>
    </row>
    <row r="19" spans="1:27" s="34" customFormat="1" ht="14.25">
      <c r="A19" s="41">
        <v>12</v>
      </c>
      <c r="B19" s="42" t="s">
        <v>297</v>
      </c>
      <c r="C19" s="35" t="s">
        <v>277</v>
      </c>
      <c r="D19" s="32">
        <v>14269</v>
      </c>
      <c r="E19" s="32">
        <v>583</v>
      </c>
      <c r="F19" s="32">
        <v>2067</v>
      </c>
      <c r="G19" s="60">
        <v>637</v>
      </c>
      <c r="H19" s="32">
        <v>637</v>
      </c>
      <c r="I19" s="32">
        <v>0</v>
      </c>
      <c r="J19" s="32">
        <v>0</v>
      </c>
      <c r="K19" s="32">
        <v>0</v>
      </c>
      <c r="L19" s="32">
        <v>0</v>
      </c>
      <c r="M19" s="32">
        <v>112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556</v>
      </c>
      <c r="X19" s="32">
        <v>2613</v>
      </c>
      <c r="Y19" s="60">
        <v>20837</v>
      </c>
      <c r="Z19" s="32">
        <v>17</v>
      </c>
      <c r="AA19" s="60">
        <v>20820</v>
      </c>
    </row>
    <row r="20" spans="1:27" s="34" customFormat="1" ht="14.25">
      <c r="A20" s="41">
        <v>13</v>
      </c>
      <c r="B20" s="42" t="s">
        <v>298</v>
      </c>
      <c r="C20" s="31" t="s">
        <v>105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28.5">
      <c r="A21" s="41">
        <v>14</v>
      </c>
      <c r="B21" s="42" t="s">
        <v>301</v>
      </c>
      <c r="C21" s="35" t="s">
        <v>106</v>
      </c>
      <c r="D21" s="32">
        <v>242795</v>
      </c>
      <c r="E21" s="32">
        <v>7426</v>
      </c>
      <c r="F21" s="32">
        <v>13236</v>
      </c>
      <c r="G21" s="60">
        <v>28870</v>
      </c>
      <c r="H21" s="32">
        <v>28870</v>
      </c>
      <c r="I21" s="32">
        <v>0</v>
      </c>
      <c r="J21" s="32">
        <v>0</v>
      </c>
      <c r="K21" s="32">
        <v>0</v>
      </c>
      <c r="L21" s="32">
        <v>0</v>
      </c>
      <c r="M21" s="32">
        <v>1370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15670</v>
      </c>
      <c r="X21" s="32">
        <v>17460</v>
      </c>
      <c r="Y21" s="60">
        <v>326827</v>
      </c>
      <c r="Z21" s="32">
        <v>0</v>
      </c>
      <c r="AA21" s="60">
        <v>326827</v>
      </c>
    </row>
    <row r="22" spans="1:27" s="34" customFormat="1" ht="14.25">
      <c r="A22" s="41">
        <v>15</v>
      </c>
      <c r="B22" s="42" t="s">
        <v>300</v>
      </c>
      <c r="C22" s="31" t="s">
        <v>278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14.25">
      <c r="A23" s="41">
        <v>16</v>
      </c>
      <c r="B23" s="42" t="s">
        <v>299</v>
      </c>
      <c r="C23" s="31" t="s">
        <v>281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ht="15.75">
      <c r="A24" s="40" t="s">
        <v>62</v>
      </c>
      <c r="B24" s="40" t="s">
        <v>302</v>
      </c>
      <c r="C24" s="9" t="s">
        <v>3</v>
      </c>
      <c r="D24" s="10">
        <v>257064</v>
      </c>
      <c r="E24" s="10">
        <v>8009</v>
      </c>
      <c r="F24" s="10">
        <v>15303</v>
      </c>
      <c r="G24" s="10">
        <v>29507</v>
      </c>
      <c r="H24" s="10">
        <v>29507</v>
      </c>
      <c r="I24" s="10">
        <v>0</v>
      </c>
      <c r="J24" s="10">
        <v>0</v>
      </c>
      <c r="K24" s="10">
        <v>0</v>
      </c>
      <c r="L24" s="10">
        <v>0</v>
      </c>
      <c r="M24" s="10">
        <v>1482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16226</v>
      </c>
      <c r="X24" s="10">
        <v>20073</v>
      </c>
      <c r="Y24" s="10">
        <v>347664</v>
      </c>
      <c r="Z24" s="10">
        <v>17</v>
      </c>
      <c r="AA24" s="10">
        <v>347647</v>
      </c>
    </row>
    <row r="25" spans="1:27" s="34" customFormat="1" ht="14.25">
      <c r="A25" s="41">
        <v>17</v>
      </c>
      <c r="B25" s="42" t="s">
        <v>303</v>
      </c>
      <c r="C25" s="31" t="s">
        <v>107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s="34" customFormat="1" ht="14.25">
      <c r="A26" s="41">
        <v>18</v>
      </c>
      <c r="B26" s="42" t="s">
        <v>304</v>
      </c>
      <c r="C26" s="31" t="s">
        <v>108</v>
      </c>
      <c r="D26" s="32">
        <v>0</v>
      </c>
      <c r="E26" s="32">
        <v>0</v>
      </c>
      <c r="F26" s="32">
        <v>0</v>
      </c>
      <c r="G26" s="60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60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60">
        <v>0</v>
      </c>
      <c r="Z26" s="32">
        <v>0</v>
      </c>
      <c r="AA26" s="60">
        <v>0</v>
      </c>
    </row>
    <row r="27" spans="1:27" s="34" customFormat="1" ht="14.25">
      <c r="A27" s="41">
        <v>19</v>
      </c>
      <c r="B27" s="42" t="s">
        <v>305</v>
      </c>
      <c r="C27" s="31" t="s">
        <v>109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20</v>
      </c>
      <c r="B28" s="42" t="s">
        <v>306</v>
      </c>
      <c r="C28" s="31" t="s">
        <v>110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21</v>
      </c>
      <c r="B29" s="42" t="s">
        <v>307</v>
      </c>
      <c r="C29" s="31" t="s">
        <v>111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22</v>
      </c>
      <c r="B30" s="42" t="s">
        <v>308</v>
      </c>
      <c r="C30" s="31" t="s">
        <v>112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28.5">
      <c r="A31" s="41">
        <v>23</v>
      </c>
      <c r="B31" s="42" t="s">
        <v>311</v>
      </c>
      <c r="C31" s="35" t="s">
        <v>114</v>
      </c>
      <c r="D31" s="32">
        <v>165084</v>
      </c>
      <c r="E31" s="32">
        <v>8616</v>
      </c>
      <c r="F31" s="32">
        <v>10308</v>
      </c>
      <c r="G31" s="60">
        <v>6202</v>
      </c>
      <c r="H31" s="32">
        <v>6192</v>
      </c>
      <c r="I31" s="32">
        <v>10</v>
      </c>
      <c r="J31" s="32">
        <v>0</v>
      </c>
      <c r="K31" s="32">
        <v>0</v>
      </c>
      <c r="L31" s="32">
        <v>0</v>
      </c>
      <c r="M31" s="32">
        <v>3353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5857</v>
      </c>
      <c r="X31" s="32">
        <v>16132</v>
      </c>
      <c r="Y31" s="60">
        <v>215552</v>
      </c>
      <c r="Z31" s="32">
        <v>148</v>
      </c>
      <c r="AA31" s="60">
        <v>215404</v>
      </c>
    </row>
    <row r="32" spans="1:27" s="34" customFormat="1" ht="28.5">
      <c r="A32" s="41">
        <v>24</v>
      </c>
      <c r="B32" s="42" t="s">
        <v>312</v>
      </c>
      <c r="C32" s="35" t="s">
        <v>115</v>
      </c>
      <c r="D32" s="32">
        <v>648912</v>
      </c>
      <c r="E32" s="32">
        <v>27510</v>
      </c>
      <c r="F32" s="32">
        <v>45910</v>
      </c>
      <c r="G32" s="60">
        <v>39129</v>
      </c>
      <c r="H32" s="32">
        <v>39129</v>
      </c>
      <c r="I32" s="32">
        <v>0</v>
      </c>
      <c r="J32" s="32">
        <v>0</v>
      </c>
      <c r="K32" s="32">
        <v>0</v>
      </c>
      <c r="L32" s="32">
        <v>0</v>
      </c>
      <c r="M32" s="32">
        <v>12682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50324</v>
      </c>
      <c r="X32" s="32">
        <v>66701</v>
      </c>
      <c r="Y32" s="60">
        <v>891168</v>
      </c>
      <c r="Z32" s="32">
        <v>65</v>
      </c>
      <c r="AA32" s="60">
        <v>891103</v>
      </c>
    </row>
    <row r="33" spans="1:27" s="34" customFormat="1" ht="28.5">
      <c r="A33" s="41">
        <v>25</v>
      </c>
      <c r="B33" s="42" t="s">
        <v>313</v>
      </c>
      <c r="C33" s="35" t="s">
        <v>116</v>
      </c>
      <c r="D33" s="32">
        <v>626310</v>
      </c>
      <c r="E33" s="32">
        <v>33904</v>
      </c>
      <c r="F33" s="32">
        <v>45818</v>
      </c>
      <c r="G33" s="60">
        <v>48347</v>
      </c>
      <c r="H33" s="32">
        <v>48347</v>
      </c>
      <c r="I33" s="32">
        <v>0</v>
      </c>
      <c r="J33" s="32">
        <v>0</v>
      </c>
      <c r="K33" s="32">
        <v>0</v>
      </c>
      <c r="L33" s="32">
        <v>0</v>
      </c>
      <c r="M33" s="32">
        <v>7927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53068</v>
      </c>
      <c r="X33" s="32">
        <v>41616</v>
      </c>
      <c r="Y33" s="60">
        <v>856990</v>
      </c>
      <c r="Z33" s="32">
        <v>20</v>
      </c>
      <c r="AA33" s="60">
        <v>856970</v>
      </c>
    </row>
    <row r="34" spans="1:27" s="34" customFormat="1" ht="14.25">
      <c r="A34" s="41">
        <v>26</v>
      </c>
      <c r="B34" s="42" t="s">
        <v>309</v>
      </c>
      <c r="C34" s="31" t="s">
        <v>113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14.25">
      <c r="A35" s="41">
        <v>27</v>
      </c>
      <c r="B35" s="42" t="s">
        <v>310</v>
      </c>
      <c r="C35" s="31" t="s">
        <v>279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ht="15.75">
      <c r="A36" s="40" t="s">
        <v>68</v>
      </c>
      <c r="B36" s="40" t="s">
        <v>314</v>
      </c>
      <c r="C36" s="9" t="s">
        <v>4</v>
      </c>
      <c r="D36" s="10">
        <v>1440306</v>
      </c>
      <c r="E36" s="10">
        <v>70030</v>
      </c>
      <c r="F36" s="10">
        <v>102036</v>
      </c>
      <c r="G36" s="10">
        <v>93678</v>
      </c>
      <c r="H36" s="10">
        <v>93668</v>
      </c>
      <c r="I36" s="10">
        <v>10</v>
      </c>
      <c r="J36" s="10">
        <v>0</v>
      </c>
      <c r="K36" s="10">
        <v>0</v>
      </c>
      <c r="L36" s="10">
        <v>0</v>
      </c>
      <c r="M36" s="10">
        <v>23962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109249</v>
      </c>
      <c r="X36" s="10">
        <v>124449</v>
      </c>
      <c r="Y36" s="10">
        <v>1963710</v>
      </c>
      <c r="Z36" s="10">
        <v>233</v>
      </c>
      <c r="AA36" s="10">
        <v>1963477</v>
      </c>
    </row>
    <row r="37" spans="1:27" s="34" customFormat="1" ht="14.25">
      <c r="A37" s="41">
        <v>28</v>
      </c>
      <c r="B37" s="42" t="s">
        <v>315</v>
      </c>
      <c r="C37" s="36" t="s">
        <v>117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s="34" customFormat="1" ht="14.25">
      <c r="A38" s="41">
        <v>29</v>
      </c>
      <c r="B38" s="42" t="s">
        <v>316</v>
      </c>
      <c r="C38" s="36" t="s">
        <v>118</v>
      </c>
      <c r="D38" s="32">
        <v>0</v>
      </c>
      <c r="E38" s="32">
        <v>0</v>
      </c>
      <c r="F38" s="32">
        <v>0</v>
      </c>
      <c r="G38" s="60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60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60">
        <v>0</v>
      </c>
      <c r="Z38" s="32">
        <v>0</v>
      </c>
      <c r="AA38" s="60">
        <v>0</v>
      </c>
    </row>
    <row r="39" spans="1:27" s="34" customFormat="1" ht="14.25">
      <c r="A39" s="41">
        <v>30</v>
      </c>
      <c r="B39" s="42" t="s">
        <v>317</v>
      </c>
      <c r="C39" s="35" t="s">
        <v>240</v>
      </c>
      <c r="D39" s="32">
        <v>15852</v>
      </c>
      <c r="E39" s="32">
        <v>520</v>
      </c>
      <c r="F39" s="32">
        <v>1080</v>
      </c>
      <c r="G39" s="60">
        <v>197</v>
      </c>
      <c r="H39" s="32">
        <v>197</v>
      </c>
      <c r="I39" s="32">
        <v>0</v>
      </c>
      <c r="J39" s="32">
        <v>0</v>
      </c>
      <c r="K39" s="32">
        <v>0</v>
      </c>
      <c r="L39" s="32">
        <v>0</v>
      </c>
      <c r="M39" s="32">
        <v>108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699</v>
      </c>
      <c r="X39" s="32">
        <v>1075</v>
      </c>
      <c r="Y39" s="60">
        <v>19531</v>
      </c>
      <c r="Z39" s="32">
        <v>16</v>
      </c>
      <c r="AA39" s="60">
        <v>19515</v>
      </c>
    </row>
    <row r="40" spans="1:27" s="34" customFormat="1" ht="14.25">
      <c r="A40" s="41">
        <v>31</v>
      </c>
      <c r="B40" s="42" t="s">
        <v>318</v>
      </c>
      <c r="C40" s="36" t="s">
        <v>119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ht="15.75">
      <c r="A41" s="40" t="s">
        <v>69</v>
      </c>
      <c r="B41" s="40" t="s">
        <v>319</v>
      </c>
      <c r="C41" s="9" t="s">
        <v>5</v>
      </c>
      <c r="D41" s="10">
        <v>15852</v>
      </c>
      <c r="E41" s="10">
        <v>520</v>
      </c>
      <c r="F41" s="10">
        <v>1080</v>
      </c>
      <c r="G41" s="10">
        <v>197</v>
      </c>
      <c r="H41" s="10">
        <v>197</v>
      </c>
      <c r="I41" s="10">
        <v>0</v>
      </c>
      <c r="J41" s="10">
        <v>0</v>
      </c>
      <c r="K41" s="10">
        <v>0</v>
      </c>
      <c r="L41" s="10">
        <v>0</v>
      </c>
      <c r="M41" s="10">
        <v>108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699</v>
      </c>
      <c r="X41" s="10">
        <v>1075</v>
      </c>
      <c r="Y41" s="10">
        <v>19531</v>
      </c>
      <c r="Z41" s="10">
        <v>16</v>
      </c>
      <c r="AA41" s="10">
        <v>19515</v>
      </c>
    </row>
    <row r="42" spans="1:27" s="34" customFormat="1" ht="14.25">
      <c r="A42" s="41">
        <v>32</v>
      </c>
      <c r="B42" s="42" t="s">
        <v>320</v>
      </c>
      <c r="C42" s="36" t="s">
        <v>120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s="34" customFormat="1" ht="14.25">
      <c r="A43" s="41">
        <v>33</v>
      </c>
      <c r="B43" s="42" t="s">
        <v>321</v>
      </c>
      <c r="C43" s="36" t="s">
        <v>121</v>
      </c>
      <c r="D43" s="32">
        <v>21914</v>
      </c>
      <c r="E43" s="32">
        <v>1142</v>
      </c>
      <c r="F43" s="32">
        <v>2620</v>
      </c>
      <c r="G43" s="60">
        <v>10152</v>
      </c>
      <c r="H43" s="32">
        <v>1818</v>
      </c>
      <c r="I43" s="32">
        <v>0</v>
      </c>
      <c r="J43" s="32">
        <v>8334</v>
      </c>
      <c r="K43" s="32">
        <v>0</v>
      </c>
      <c r="L43" s="32">
        <v>234</v>
      </c>
      <c r="M43" s="32">
        <v>0</v>
      </c>
      <c r="N43" s="60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34389</v>
      </c>
      <c r="W43" s="32">
        <v>905</v>
      </c>
      <c r="X43" s="32">
        <v>2004</v>
      </c>
      <c r="Y43" s="60">
        <v>73360</v>
      </c>
      <c r="Z43" s="32">
        <v>0</v>
      </c>
      <c r="AA43" s="60">
        <v>73360</v>
      </c>
    </row>
    <row r="44" spans="1:27" s="34" customFormat="1" ht="14.25">
      <c r="A44" s="41">
        <v>34</v>
      </c>
      <c r="B44" s="42" t="s">
        <v>322</v>
      </c>
      <c r="C44" s="36" t="s">
        <v>122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35</v>
      </c>
      <c r="B45" s="42" t="s">
        <v>323</v>
      </c>
      <c r="C45" s="36" t="s">
        <v>123</v>
      </c>
      <c r="D45" s="32">
        <v>0</v>
      </c>
      <c r="E45" s="32">
        <v>0</v>
      </c>
      <c r="F45" s="32">
        <v>0</v>
      </c>
      <c r="G45" s="60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60">
        <v>0</v>
      </c>
      <c r="Z45" s="32">
        <v>0</v>
      </c>
      <c r="AA45" s="60">
        <v>0</v>
      </c>
    </row>
    <row r="46" spans="1:27" s="34" customFormat="1" ht="14.25">
      <c r="A46" s="41">
        <v>36</v>
      </c>
      <c r="B46" s="42" t="s">
        <v>324</v>
      </c>
      <c r="C46" s="36" t="s">
        <v>124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37</v>
      </c>
      <c r="B47" s="42" t="s">
        <v>325</v>
      </c>
      <c r="C47" s="36" t="s">
        <v>125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38</v>
      </c>
      <c r="B48" s="42" t="s">
        <v>326</v>
      </c>
      <c r="C48" s="36" t="s">
        <v>126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39</v>
      </c>
      <c r="B49" s="42" t="s">
        <v>327</v>
      </c>
      <c r="C49" s="36" t="s">
        <v>127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40</v>
      </c>
      <c r="B50" s="42" t="s">
        <v>328</v>
      </c>
      <c r="C50" s="36" t="s">
        <v>128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41</v>
      </c>
      <c r="B51" s="42" t="s">
        <v>329</v>
      </c>
      <c r="C51" s="35" t="s">
        <v>241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28.5">
      <c r="A52" s="41">
        <v>42</v>
      </c>
      <c r="B52" s="42" t="s">
        <v>332</v>
      </c>
      <c r="C52" s="35" t="s">
        <v>130</v>
      </c>
      <c r="D52" s="32">
        <v>142401</v>
      </c>
      <c r="E52" s="32">
        <v>3957</v>
      </c>
      <c r="F52" s="32">
        <v>4705</v>
      </c>
      <c r="G52" s="60">
        <v>181806</v>
      </c>
      <c r="H52" s="32">
        <v>603</v>
      </c>
      <c r="I52" s="32">
        <v>714</v>
      </c>
      <c r="J52" s="32">
        <v>180489</v>
      </c>
      <c r="K52" s="32">
        <v>0</v>
      </c>
      <c r="L52" s="32">
        <v>0</v>
      </c>
      <c r="M52" s="32">
        <v>2458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5878</v>
      </c>
      <c r="X52" s="32">
        <v>10901</v>
      </c>
      <c r="Y52" s="60">
        <v>352106</v>
      </c>
      <c r="Z52" s="32">
        <v>1290</v>
      </c>
      <c r="AA52" s="60">
        <v>350816</v>
      </c>
    </row>
    <row r="53" spans="1:27" s="34" customFormat="1" ht="28.5">
      <c r="A53" s="41">
        <v>43</v>
      </c>
      <c r="B53" s="42" t="s">
        <v>333</v>
      </c>
      <c r="C53" s="35" t="s">
        <v>131</v>
      </c>
      <c r="D53" s="32">
        <v>110225</v>
      </c>
      <c r="E53" s="32">
        <v>1022</v>
      </c>
      <c r="F53" s="32">
        <v>2387</v>
      </c>
      <c r="G53" s="60">
        <v>275</v>
      </c>
      <c r="H53" s="32">
        <v>275</v>
      </c>
      <c r="I53" s="32">
        <v>0</v>
      </c>
      <c r="J53" s="32">
        <v>0</v>
      </c>
      <c r="K53" s="32">
        <v>0</v>
      </c>
      <c r="L53" s="32">
        <v>0</v>
      </c>
      <c r="M53" s="32">
        <v>2286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6843</v>
      </c>
      <c r="Y53" s="60">
        <v>123038</v>
      </c>
      <c r="Z53" s="32">
        <v>283</v>
      </c>
      <c r="AA53" s="60">
        <v>122755</v>
      </c>
    </row>
    <row r="54" spans="1:27" s="34" customFormat="1" ht="28.5">
      <c r="A54" s="41">
        <v>44</v>
      </c>
      <c r="B54" s="42" t="s">
        <v>334</v>
      </c>
      <c r="C54" s="35" t="s">
        <v>132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45</v>
      </c>
      <c r="B55" s="42" t="s">
        <v>335</v>
      </c>
      <c r="C55" s="35" t="s">
        <v>133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46</v>
      </c>
      <c r="B56" s="42" t="s">
        <v>330</v>
      </c>
      <c r="C56" s="35" t="s">
        <v>569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3" customFormat="1" ht="14.25">
      <c r="A57" s="41">
        <v>47</v>
      </c>
      <c r="B57" s="42" t="s">
        <v>331</v>
      </c>
      <c r="C57" s="36" t="s">
        <v>129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ht="15.75">
      <c r="A58" s="40" t="s">
        <v>70</v>
      </c>
      <c r="B58" s="40" t="s">
        <v>336</v>
      </c>
      <c r="C58" s="9" t="s">
        <v>6</v>
      </c>
      <c r="D58" s="10">
        <v>274540</v>
      </c>
      <c r="E58" s="10">
        <v>6121</v>
      </c>
      <c r="F58" s="10">
        <v>9712</v>
      </c>
      <c r="G58" s="10">
        <v>192233</v>
      </c>
      <c r="H58" s="10">
        <v>2696</v>
      </c>
      <c r="I58" s="10">
        <v>714</v>
      </c>
      <c r="J58" s="10">
        <v>188823</v>
      </c>
      <c r="K58" s="10">
        <v>0</v>
      </c>
      <c r="L58" s="10">
        <v>234</v>
      </c>
      <c r="M58" s="10">
        <v>4744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34389</v>
      </c>
      <c r="W58" s="10">
        <v>6783</v>
      </c>
      <c r="X58" s="10">
        <v>19748</v>
      </c>
      <c r="Y58" s="10">
        <v>548504</v>
      </c>
      <c r="Z58" s="10">
        <v>1573</v>
      </c>
      <c r="AA58" s="10">
        <v>546931</v>
      </c>
    </row>
    <row r="59" spans="1:27" s="34" customFormat="1" ht="14.25">
      <c r="A59" s="41">
        <v>48</v>
      </c>
      <c r="B59" s="42" t="s">
        <v>337</v>
      </c>
      <c r="C59" s="36" t="s">
        <v>134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4" customFormat="1" ht="14.25">
      <c r="A60" s="41">
        <v>49</v>
      </c>
      <c r="B60" s="42" t="s">
        <v>338</v>
      </c>
      <c r="C60" s="36" t="s">
        <v>135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s="34" customFormat="1" ht="14.25">
      <c r="A61" s="41">
        <v>50</v>
      </c>
      <c r="B61" s="42" t="s">
        <v>339</v>
      </c>
      <c r="C61" s="35" t="s">
        <v>242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3" customFormat="1" ht="14.25">
      <c r="A62" s="41">
        <v>51</v>
      </c>
      <c r="B62" s="42" t="s">
        <v>341</v>
      </c>
      <c r="C62" s="36" t="s">
        <v>137</v>
      </c>
      <c r="D62" s="32">
        <v>24174</v>
      </c>
      <c r="E62" s="32">
        <v>836</v>
      </c>
      <c r="F62" s="32">
        <v>2954</v>
      </c>
      <c r="G62" s="60">
        <v>7306</v>
      </c>
      <c r="H62" s="32">
        <v>1030</v>
      </c>
      <c r="I62" s="32">
        <v>0</v>
      </c>
      <c r="J62" s="32">
        <v>6276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27966</v>
      </c>
      <c r="W62" s="32">
        <v>503</v>
      </c>
      <c r="X62" s="32">
        <v>2532</v>
      </c>
      <c r="Y62" s="60">
        <v>66271</v>
      </c>
      <c r="Z62" s="32">
        <v>0</v>
      </c>
      <c r="AA62" s="60">
        <v>66271</v>
      </c>
    </row>
    <row r="63" spans="1:27" s="34" customFormat="1" ht="14.25">
      <c r="A63" s="41">
        <v>52</v>
      </c>
      <c r="B63" s="42" t="s">
        <v>342</v>
      </c>
      <c r="C63" s="36" t="s">
        <v>138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53</v>
      </c>
      <c r="B64" s="42" t="s">
        <v>340</v>
      </c>
      <c r="C64" s="36" t="s">
        <v>136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4" customFormat="1" ht="14.25">
      <c r="A65" s="41">
        <v>54</v>
      </c>
      <c r="B65" s="42" t="s">
        <v>343</v>
      </c>
      <c r="C65" s="35" t="s">
        <v>139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ht="15.75">
      <c r="A66" s="40" t="s">
        <v>71</v>
      </c>
      <c r="B66" s="40" t="s">
        <v>344</v>
      </c>
      <c r="C66" s="9" t="s">
        <v>7</v>
      </c>
      <c r="D66" s="10">
        <v>24174</v>
      </c>
      <c r="E66" s="10">
        <v>836</v>
      </c>
      <c r="F66" s="10">
        <v>2954</v>
      </c>
      <c r="G66" s="10">
        <v>7306</v>
      </c>
      <c r="H66" s="10">
        <v>1030</v>
      </c>
      <c r="I66" s="10">
        <v>0</v>
      </c>
      <c r="J66" s="10">
        <v>6276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27966</v>
      </c>
      <c r="W66" s="10">
        <v>503</v>
      </c>
      <c r="X66" s="10">
        <v>2532</v>
      </c>
      <c r="Y66" s="10">
        <v>66271</v>
      </c>
      <c r="Z66" s="10">
        <v>0</v>
      </c>
      <c r="AA66" s="10">
        <v>66271</v>
      </c>
    </row>
    <row r="67" spans="1:27" s="33" customFormat="1" ht="14.25">
      <c r="A67" s="41">
        <v>55</v>
      </c>
      <c r="B67" s="42" t="s">
        <v>345</v>
      </c>
      <c r="C67" s="31" t="s">
        <v>140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56</v>
      </c>
      <c r="B68" s="42" t="s">
        <v>346</v>
      </c>
      <c r="C68" s="35" t="s">
        <v>243</v>
      </c>
      <c r="D68" s="32">
        <v>33237</v>
      </c>
      <c r="E68" s="32">
        <v>1440</v>
      </c>
      <c r="F68" s="32">
        <v>3545</v>
      </c>
      <c r="G68" s="60">
        <v>3261</v>
      </c>
      <c r="H68" s="32">
        <v>1893</v>
      </c>
      <c r="I68" s="32">
        <v>0</v>
      </c>
      <c r="J68" s="32">
        <v>1368</v>
      </c>
      <c r="K68" s="32">
        <v>0</v>
      </c>
      <c r="L68" s="32">
        <v>0</v>
      </c>
      <c r="M68" s="32">
        <v>281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7891</v>
      </c>
      <c r="W68" s="32">
        <v>1241</v>
      </c>
      <c r="X68" s="32">
        <v>2549</v>
      </c>
      <c r="Y68" s="60">
        <v>53445</v>
      </c>
      <c r="Z68" s="32">
        <v>7</v>
      </c>
      <c r="AA68" s="60">
        <v>53438</v>
      </c>
    </row>
    <row r="69" spans="1:27" s="34" customFormat="1" ht="14.25">
      <c r="A69" s="41">
        <v>57</v>
      </c>
      <c r="B69" s="42" t="s">
        <v>352</v>
      </c>
      <c r="C69" s="31" t="s">
        <v>143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3" customFormat="1" ht="14.25">
      <c r="A70" s="41">
        <v>58</v>
      </c>
      <c r="B70" s="42" t="s">
        <v>350</v>
      </c>
      <c r="C70" s="31" t="s">
        <v>141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59</v>
      </c>
      <c r="B71" s="42" t="s">
        <v>351</v>
      </c>
      <c r="C71" s="31" t="s">
        <v>142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4" customFormat="1" ht="14.25">
      <c r="A72" s="41">
        <v>60</v>
      </c>
      <c r="B72" s="42" t="s">
        <v>347</v>
      </c>
      <c r="C72" s="36" t="s">
        <v>500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61</v>
      </c>
      <c r="B73" s="42" t="s">
        <v>348</v>
      </c>
      <c r="C73" s="36" t="s">
        <v>501</v>
      </c>
      <c r="D73" s="32">
        <v>5844</v>
      </c>
      <c r="E73" s="32">
        <v>137</v>
      </c>
      <c r="F73" s="32">
        <v>887</v>
      </c>
      <c r="G73" s="60">
        <v>466</v>
      </c>
      <c r="H73" s="32">
        <v>466</v>
      </c>
      <c r="I73" s="32">
        <v>0</v>
      </c>
      <c r="J73" s="32">
        <v>0</v>
      </c>
      <c r="K73" s="32">
        <v>0</v>
      </c>
      <c r="L73" s="32">
        <v>0</v>
      </c>
      <c r="M73" s="32">
        <v>82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596</v>
      </c>
      <c r="X73" s="32">
        <v>764</v>
      </c>
      <c r="Y73" s="60">
        <v>8776</v>
      </c>
      <c r="Z73" s="32">
        <v>0</v>
      </c>
      <c r="AA73" s="60">
        <v>8776</v>
      </c>
    </row>
    <row r="74" spans="1:27" s="34" customFormat="1" ht="14.25">
      <c r="A74" s="41">
        <v>62</v>
      </c>
      <c r="B74" s="42" t="s">
        <v>349</v>
      </c>
      <c r="C74" s="36" t="s">
        <v>502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ht="15.75">
      <c r="A75" s="40" t="s">
        <v>72</v>
      </c>
      <c r="B75" s="40" t="s">
        <v>353</v>
      </c>
      <c r="C75" s="9" t="s">
        <v>8</v>
      </c>
      <c r="D75" s="10">
        <v>39081</v>
      </c>
      <c r="E75" s="10">
        <v>1577</v>
      </c>
      <c r="F75" s="10">
        <v>4432</v>
      </c>
      <c r="G75" s="10">
        <v>3727</v>
      </c>
      <c r="H75" s="10">
        <v>2359</v>
      </c>
      <c r="I75" s="10">
        <v>0</v>
      </c>
      <c r="J75" s="10">
        <v>1368</v>
      </c>
      <c r="K75" s="10">
        <v>0</v>
      </c>
      <c r="L75" s="10">
        <v>0</v>
      </c>
      <c r="M75" s="10">
        <v>363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7891</v>
      </c>
      <c r="W75" s="10">
        <v>1837</v>
      </c>
      <c r="X75" s="10">
        <v>3313</v>
      </c>
      <c r="Y75" s="10">
        <v>62221</v>
      </c>
      <c r="Z75" s="10">
        <v>7</v>
      </c>
      <c r="AA75" s="10">
        <v>62214</v>
      </c>
    </row>
    <row r="76" spans="1:27" s="33" customFormat="1" ht="14.25">
      <c r="A76" s="41">
        <v>63</v>
      </c>
      <c r="B76" s="42" t="s">
        <v>354</v>
      </c>
      <c r="C76" s="36" t="s">
        <v>144</v>
      </c>
      <c r="D76" s="32">
        <v>0</v>
      </c>
      <c r="E76" s="32">
        <v>0</v>
      </c>
      <c r="F76" s="32">
        <v>0</v>
      </c>
      <c r="G76" s="60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60">
        <v>0</v>
      </c>
      <c r="Z76" s="32">
        <v>0</v>
      </c>
      <c r="AA76" s="60">
        <v>0</v>
      </c>
    </row>
    <row r="77" spans="1:27" s="33" customFormat="1" ht="14.25">
      <c r="A77" s="41">
        <v>64</v>
      </c>
      <c r="B77" s="42" t="s">
        <v>359</v>
      </c>
      <c r="C77" s="36" t="s">
        <v>145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s="33" customFormat="1" ht="14.25">
      <c r="A78" s="41">
        <v>65</v>
      </c>
      <c r="B78" s="42" t="s">
        <v>355</v>
      </c>
      <c r="C78" s="36" t="s">
        <v>503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66</v>
      </c>
      <c r="B79" s="42" t="s">
        <v>356</v>
      </c>
      <c r="C79" s="36" t="s">
        <v>504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4" customFormat="1" ht="15">
      <c r="A80" s="41">
        <v>67</v>
      </c>
      <c r="B80" s="42" t="s">
        <v>357</v>
      </c>
      <c r="C80" s="36" t="s">
        <v>505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4" customFormat="1" ht="14.25">
      <c r="A81" s="41">
        <v>68</v>
      </c>
      <c r="B81" s="42" t="s">
        <v>358</v>
      </c>
      <c r="C81" s="36" t="s">
        <v>506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ht="15.75">
      <c r="A82" s="40" t="s">
        <v>73</v>
      </c>
      <c r="B82" s="40" t="s">
        <v>360</v>
      </c>
      <c r="C82" s="9" t="s">
        <v>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</row>
    <row r="83" spans="1:27" s="34" customFormat="1" ht="14.25">
      <c r="A83" s="41">
        <v>69</v>
      </c>
      <c r="B83" s="42" t="s">
        <v>361</v>
      </c>
      <c r="C83" s="31" t="s">
        <v>146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70</v>
      </c>
      <c r="B84" s="42" t="s">
        <v>362</v>
      </c>
      <c r="C84" s="35" t="s">
        <v>147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71</v>
      </c>
      <c r="B85" s="43" t="s">
        <v>541</v>
      </c>
      <c r="C85" s="36" t="s">
        <v>518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74</v>
      </c>
      <c r="B86" s="40" t="s">
        <v>49</v>
      </c>
      <c r="C86" s="9" t="s">
        <v>10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72</v>
      </c>
      <c r="B87" s="42" t="s">
        <v>363</v>
      </c>
      <c r="C87" s="31" t="s">
        <v>148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73</v>
      </c>
      <c r="B88" s="42" t="s">
        <v>364</v>
      </c>
      <c r="C88" s="31" t="s">
        <v>149</v>
      </c>
      <c r="D88" s="32">
        <v>0</v>
      </c>
      <c r="E88" s="32">
        <v>0</v>
      </c>
      <c r="F88" s="32">
        <v>0</v>
      </c>
      <c r="G88" s="60">
        <v>416</v>
      </c>
      <c r="H88" s="32">
        <v>0</v>
      </c>
      <c r="I88" s="32">
        <v>0</v>
      </c>
      <c r="J88" s="32">
        <v>416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3462</v>
      </c>
      <c r="W88" s="32">
        <v>88</v>
      </c>
      <c r="X88" s="32">
        <v>0</v>
      </c>
      <c r="Y88" s="60">
        <v>3966</v>
      </c>
      <c r="Z88" s="32">
        <v>0</v>
      </c>
      <c r="AA88" s="60">
        <v>3966</v>
      </c>
    </row>
    <row r="89" spans="1:27" s="34" customFormat="1" ht="14.25">
      <c r="A89" s="41">
        <v>74</v>
      </c>
      <c r="B89" s="42" t="s">
        <v>369</v>
      </c>
      <c r="C89" s="31" t="s">
        <v>150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5">
      <c r="A90" s="41">
        <v>75</v>
      </c>
      <c r="B90" s="42" t="s">
        <v>365</v>
      </c>
      <c r="C90" s="31" t="s">
        <v>507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76</v>
      </c>
      <c r="B91" s="42" t="s">
        <v>366</v>
      </c>
      <c r="C91" s="31" t="s">
        <v>508</v>
      </c>
      <c r="D91" s="32">
        <v>5258</v>
      </c>
      <c r="E91" s="32">
        <v>0</v>
      </c>
      <c r="F91" s="32">
        <v>0</v>
      </c>
      <c r="G91" s="60">
        <v>1063</v>
      </c>
      <c r="H91" s="32">
        <v>0</v>
      </c>
      <c r="I91" s="32">
        <v>0</v>
      </c>
      <c r="J91" s="32">
        <v>1063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6326</v>
      </c>
      <c r="W91" s="32">
        <v>178</v>
      </c>
      <c r="X91" s="32">
        <v>0</v>
      </c>
      <c r="Y91" s="60">
        <v>12825</v>
      </c>
      <c r="Z91" s="32">
        <v>0</v>
      </c>
      <c r="AA91" s="60">
        <v>12825</v>
      </c>
    </row>
    <row r="92" spans="1:27" s="34" customFormat="1" ht="15">
      <c r="A92" s="41">
        <v>77</v>
      </c>
      <c r="B92" s="42" t="s">
        <v>367</v>
      </c>
      <c r="C92" s="31" t="s">
        <v>509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3" customFormat="1" ht="14.25">
      <c r="A93" s="41">
        <v>78</v>
      </c>
      <c r="B93" s="42" t="s">
        <v>368</v>
      </c>
      <c r="C93" s="31" t="s">
        <v>510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79</v>
      </c>
      <c r="B94" s="42" t="s">
        <v>520</v>
      </c>
      <c r="C94" s="35" t="s">
        <v>519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ht="15.75">
      <c r="A95" s="40" t="s">
        <v>75</v>
      </c>
      <c r="B95" s="40" t="s">
        <v>50</v>
      </c>
      <c r="C95" s="9" t="s">
        <v>11</v>
      </c>
      <c r="D95" s="10">
        <v>5258</v>
      </c>
      <c r="E95" s="10">
        <v>0</v>
      </c>
      <c r="F95" s="10">
        <v>0</v>
      </c>
      <c r="G95" s="10">
        <v>1479</v>
      </c>
      <c r="H95" s="10">
        <v>0</v>
      </c>
      <c r="I95" s="10">
        <v>0</v>
      </c>
      <c r="J95" s="10">
        <v>1479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9788</v>
      </c>
      <c r="W95" s="10">
        <v>266</v>
      </c>
      <c r="X95" s="10">
        <v>0</v>
      </c>
      <c r="Y95" s="10">
        <v>16791</v>
      </c>
      <c r="Z95" s="10">
        <v>0</v>
      </c>
      <c r="AA95" s="10">
        <v>16791</v>
      </c>
    </row>
    <row r="96" spans="1:27" s="34" customFormat="1" ht="14.25">
      <c r="A96" s="41">
        <v>80</v>
      </c>
      <c r="B96" s="42" t="s">
        <v>370</v>
      </c>
      <c r="C96" s="36" t="s">
        <v>151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81</v>
      </c>
      <c r="B97" s="42" t="s">
        <v>372</v>
      </c>
      <c r="C97" s="36" t="s">
        <v>152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82</v>
      </c>
      <c r="B98" s="42" t="s">
        <v>373</v>
      </c>
      <c r="C98" s="36" t="s">
        <v>153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4" customFormat="1" ht="14.25">
      <c r="A99" s="41">
        <v>83</v>
      </c>
      <c r="B99" s="42" t="s">
        <v>374</v>
      </c>
      <c r="C99" s="36" t="s">
        <v>154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84</v>
      </c>
      <c r="B100" s="42" t="s">
        <v>375</v>
      </c>
      <c r="C100" s="36" t="s">
        <v>155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85</v>
      </c>
      <c r="B101" s="42" t="s">
        <v>376</v>
      </c>
      <c r="C101" s="36" t="s">
        <v>156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67" customFormat="1" ht="14.25">
      <c r="A102" s="63">
        <v>86</v>
      </c>
      <c r="B102" s="64" t="s">
        <v>377</v>
      </c>
      <c r="C102" s="65" t="s">
        <v>157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</row>
    <row r="103" spans="1:27" s="34" customFormat="1" ht="28.5">
      <c r="A103" s="41">
        <v>87</v>
      </c>
      <c r="B103" s="42" t="s">
        <v>371</v>
      </c>
      <c r="C103" s="35" t="s">
        <v>561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28.5">
      <c r="A104" s="41">
        <v>88</v>
      </c>
      <c r="B104" s="42" t="s">
        <v>378</v>
      </c>
      <c r="C104" s="35" t="s">
        <v>158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ht="15.75">
      <c r="A105" s="40" t="s">
        <v>76</v>
      </c>
      <c r="B105" s="40" t="s">
        <v>51</v>
      </c>
      <c r="C105" s="9" t="s">
        <v>12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</row>
    <row r="106" spans="1:27" s="34" customFormat="1" ht="14.25">
      <c r="A106" s="41">
        <v>89</v>
      </c>
      <c r="B106" s="42" t="s">
        <v>379</v>
      </c>
      <c r="C106" s="35" t="s">
        <v>244</v>
      </c>
      <c r="D106" s="32">
        <v>14789</v>
      </c>
      <c r="E106" s="32">
        <v>297</v>
      </c>
      <c r="F106" s="32">
        <v>2704</v>
      </c>
      <c r="G106" s="60">
        <v>871</v>
      </c>
      <c r="H106" s="32">
        <v>565</v>
      </c>
      <c r="I106" s="32">
        <v>306</v>
      </c>
      <c r="J106" s="32">
        <v>0</v>
      </c>
      <c r="K106" s="32">
        <v>0</v>
      </c>
      <c r="L106" s="32">
        <v>0</v>
      </c>
      <c r="M106" s="32">
        <v>240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558</v>
      </c>
      <c r="X106" s="32">
        <v>870</v>
      </c>
      <c r="Y106" s="60">
        <v>20329</v>
      </c>
      <c r="Z106" s="32">
        <v>7</v>
      </c>
      <c r="AA106" s="60">
        <v>20322</v>
      </c>
    </row>
    <row r="107" spans="1:27" s="34" customFormat="1" ht="14.25">
      <c r="A107" s="41">
        <v>90</v>
      </c>
      <c r="B107" s="42" t="s">
        <v>380</v>
      </c>
      <c r="C107" s="35" t="s">
        <v>245</v>
      </c>
      <c r="D107" s="32">
        <v>15710</v>
      </c>
      <c r="E107" s="32">
        <v>556</v>
      </c>
      <c r="F107" s="32">
        <v>2387</v>
      </c>
      <c r="G107" s="60">
        <v>3190</v>
      </c>
      <c r="H107" s="32">
        <v>1576</v>
      </c>
      <c r="I107" s="32">
        <v>8</v>
      </c>
      <c r="J107" s="32">
        <v>1606</v>
      </c>
      <c r="K107" s="32">
        <v>0</v>
      </c>
      <c r="L107" s="32">
        <v>0</v>
      </c>
      <c r="M107" s="32">
        <v>429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8053</v>
      </c>
      <c r="W107" s="32">
        <v>760</v>
      </c>
      <c r="X107" s="32">
        <v>98</v>
      </c>
      <c r="Y107" s="60">
        <v>31183</v>
      </c>
      <c r="Z107" s="32">
        <v>11</v>
      </c>
      <c r="AA107" s="60">
        <v>31172</v>
      </c>
    </row>
    <row r="108" spans="1:27" s="34" customFormat="1" ht="14.25">
      <c r="A108" s="41">
        <v>91</v>
      </c>
      <c r="B108" s="42" t="s">
        <v>382</v>
      </c>
      <c r="C108" s="48" t="s">
        <v>160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s="34" customFormat="1" ht="14.25">
      <c r="A109" s="41">
        <v>92</v>
      </c>
      <c r="B109" s="42" t="s">
        <v>383</v>
      </c>
      <c r="C109" s="31" t="s">
        <v>161</v>
      </c>
      <c r="D109" s="32">
        <v>0</v>
      </c>
      <c r="E109" s="32">
        <v>0</v>
      </c>
      <c r="F109" s="32">
        <v>0</v>
      </c>
      <c r="G109" s="60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60">
        <v>0</v>
      </c>
      <c r="Z109" s="32">
        <v>0</v>
      </c>
      <c r="AA109" s="60">
        <v>0</v>
      </c>
    </row>
    <row r="110" spans="1:27" s="34" customFormat="1" ht="14.25">
      <c r="A110" s="41">
        <v>93</v>
      </c>
      <c r="B110" s="42" t="s">
        <v>381</v>
      </c>
      <c r="C110" s="31" t="s">
        <v>159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94</v>
      </c>
      <c r="B111" s="43" t="s">
        <v>517</v>
      </c>
      <c r="C111" s="31" t="s">
        <v>514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ht="15.75">
      <c r="A112" s="40" t="s">
        <v>77</v>
      </c>
      <c r="B112" s="40" t="s">
        <v>52</v>
      </c>
      <c r="C112" s="9" t="s">
        <v>13</v>
      </c>
      <c r="D112" s="10">
        <v>30499</v>
      </c>
      <c r="E112" s="10">
        <v>853</v>
      </c>
      <c r="F112" s="10">
        <v>5091</v>
      </c>
      <c r="G112" s="10">
        <v>4061</v>
      </c>
      <c r="H112" s="10">
        <v>2141</v>
      </c>
      <c r="I112" s="10">
        <v>314</v>
      </c>
      <c r="J112" s="10">
        <v>1606</v>
      </c>
      <c r="K112" s="10">
        <v>0</v>
      </c>
      <c r="L112" s="10">
        <v>0</v>
      </c>
      <c r="M112" s="10">
        <v>669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8053</v>
      </c>
      <c r="W112" s="10">
        <v>1318</v>
      </c>
      <c r="X112" s="10">
        <v>968</v>
      </c>
      <c r="Y112" s="10">
        <v>51512</v>
      </c>
      <c r="Z112" s="10">
        <v>18</v>
      </c>
      <c r="AA112" s="10">
        <v>51494</v>
      </c>
    </row>
    <row r="113" spans="1:27" s="67" customFormat="1" ht="14.25">
      <c r="A113" s="63">
        <v>95</v>
      </c>
      <c r="B113" s="64" t="s">
        <v>385</v>
      </c>
      <c r="C113" s="65" t="s">
        <v>163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</row>
    <row r="114" spans="1:27" s="67" customFormat="1" ht="14.25">
      <c r="A114" s="63">
        <v>96</v>
      </c>
      <c r="B114" s="64" t="s">
        <v>386</v>
      </c>
      <c r="C114" s="65" t="s">
        <v>164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</row>
    <row r="115" spans="1:27" s="34" customFormat="1" ht="14.25">
      <c r="A115" s="41">
        <v>97</v>
      </c>
      <c r="B115" s="42" t="s">
        <v>384</v>
      </c>
      <c r="C115" s="31" t="s">
        <v>162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s="33" customFormat="1" ht="14.25">
      <c r="A116" s="41">
        <v>98</v>
      </c>
      <c r="B116" s="43" t="s">
        <v>535</v>
      </c>
      <c r="C116" s="31" t="s">
        <v>534</v>
      </c>
      <c r="D116" s="32">
        <v>0</v>
      </c>
      <c r="E116" s="32">
        <v>0</v>
      </c>
      <c r="F116" s="32">
        <v>0</v>
      </c>
      <c r="G116" s="60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60">
        <v>0</v>
      </c>
      <c r="Z116" s="32">
        <v>0</v>
      </c>
      <c r="AA116" s="60">
        <v>0</v>
      </c>
    </row>
    <row r="117" spans="1:27" ht="15.75">
      <c r="A117" s="40" t="s">
        <v>78</v>
      </c>
      <c r="B117" s="40" t="s">
        <v>54</v>
      </c>
      <c r="C117" s="9" t="s">
        <v>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</row>
    <row r="118" spans="1:27" s="34" customFormat="1" ht="14.25">
      <c r="A118" s="41">
        <v>99</v>
      </c>
      <c r="B118" s="42" t="s">
        <v>387</v>
      </c>
      <c r="C118" s="36" t="s">
        <v>165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68" customFormat="1" ht="14.25">
      <c r="A119" s="63">
        <v>100</v>
      </c>
      <c r="B119" s="64" t="s">
        <v>388</v>
      </c>
      <c r="C119" s="65" t="s">
        <v>269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</row>
    <row r="120" spans="1:27" s="67" customFormat="1" ht="14.25">
      <c r="A120" s="63">
        <v>101</v>
      </c>
      <c r="B120" s="64" t="s">
        <v>389</v>
      </c>
      <c r="C120" s="65" t="s">
        <v>166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</row>
    <row r="121" spans="1:27" ht="15.75">
      <c r="A121" s="40" t="s">
        <v>79</v>
      </c>
      <c r="B121" s="40" t="s">
        <v>55</v>
      </c>
      <c r="C121" s="9" t="s">
        <v>15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67" customFormat="1" ht="14.25">
      <c r="A122" s="63">
        <v>102</v>
      </c>
      <c r="B122" s="64" t="s">
        <v>390</v>
      </c>
      <c r="C122" s="65" t="s">
        <v>167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80</v>
      </c>
      <c r="B123" s="40" t="s">
        <v>56</v>
      </c>
      <c r="C123" s="9" t="s">
        <v>16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34" customFormat="1" ht="14.25">
      <c r="A124" s="41">
        <v>103</v>
      </c>
      <c r="B124" s="42" t="s">
        <v>391</v>
      </c>
      <c r="C124" s="31" t="s">
        <v>168</v>
      </c>
      <c r="D124" s="32">
        <v>0</v>
      </c>
      <c r="E124" s="32">
        <v>0</v>
      </c>
      <c r="F124" s="32">
        <v>0</v>
      </c>
      <c r="G124" s="60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60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60">
        <v>0</v>
      </c>
      <c r="Z124" s="32">
        <v>0</v>
      </c>
      <c r="AA124" s="60">
        <v>0</v>
      </c>
    </row>
    <row r="125" spans="1:27" s="34" customFormat="1" ht="14.25">
      <c r="A125" s="41">
        <v>104</v>
      </c>
      <c r="B125" s="43" t="s">
        <v>530</v>
      </c>
      <c r="C125" s="31" t="s">
        <v>526</v>
      </c>
      <c r="D125" s="32">
        <v>0</v>
      </c>
      <c r="E125" s="32">
        <v>0</v>
      </c>
      <c r="F125" s="32">
        <v>0</v>
      </c>
      <c r="G125" s="60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60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60">
        <v>0</v>
      </c>
      <c r="Z125" s="32">
        <v>0</v>
      </c>
      <c r="AA125" s="60">
        <v>0</v>
      </c>
    </row>
    <row r="126" spans="1:27" s="34" customFormat="1" ht="14.25">
      <c r="A126" s="41">
        <v>105</v>
      </c>
      <c r="B126" s="43" t="s">
        <v>531</v>
      </c>
      <c r="C126" s="31" t="s">
        <v>527</v>
      </c>
      <c r="D126" s="32">
        <v>21956</v>
      </c>
      <c r="E126" s="32">
        <v>371</v>
      </c>
      <c r="F126" s="32">
        <v>4415</v>
      </c>
      <c r="G126" s="60">
        <v>4419</v>
      </c>
      <c r="H126" s="32">
        <v>2189</v>
      </c>
      <c r="I126" s="32">
        <v>0</v>
      </c>
      <c r="J126" s="32">
        <v>2230</v>
      </c>
      <c r="K126" s="32">
        <v>0</v>
      </c>
      <c r="L126" s="32">
        <v>0</v>
      </c>
      <c r="M126" s="32">
        <v>390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12280</v>
      </c>
      <c r="W126" s="32">
        <v>1365</v>
      </c>
      <c r="X126" s="32">
        <v>1160</v>
      </c>
      <c r="Y126" s="60">
        <v>46356</v>
      </c>
      <c r="Z126" s="32">
        <v>3</v>
      </c>
      <c r="AA126" s="60">
        <v>46353</v>
      </c>
    </row>
    <row r="127" spans="1:27" s="34" customFormat="1" ht="14.25">
      <c r="A127" s="41">
        <v>106</v>
      </c>
      <c r="B127" s="43" t="s">
        <v>532</v>
      </c>
      <c r="C127" s="31" t="s">
        <v>528</v>
      </c>
      <c r="D127" s="32">
        <v>15225</v>
      </c>
      <c r="E127" s="32">
        <v>747</v>
      </c>
      <c r="F127" s="32">
        <v>1222</v>
      </c>
      <c r="G127" s="60">
        <v>259</v>
      </c>
      <c r="H127" s="32">
        <v>259</v>
      </c>
      <c r="I127" s="32">
        <v>0</v>
      </c>
      <c r="J127" s="32">
        <v>0</v>
      </c>
      <c r="K127" s="32">
        <v>0</v>
      </c>
      <c r="L127" s="32">
        <v>0</v>
      </c>
      <c r="M127" s="32">
        <v>177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235</v>
      </c>
      <c r="X127" s="32">
        <v>465</v>
      </c>
      <c r="Y127" s="60">
        <v>18330</v>
      </c>
      <c r="Z127" s="32">
        <v>4</v>
      </c>
      <c r="AA127" s="60">
        <v>18326</v>
      </c>
    </row>
    <row r="128" spans="1:27" ht="15.75">
      <c r="A128" s="40" t="s">
        <v>81</v>
      </c>
      <c r="B128" s="40" t="s">
        <v>57</v>
      </c>
      <c r="C128" s="9" t="s">
        <v>17</v>
      </c>
      <c r="D128" s="10">
        <v>37181</v>
      </c>
      <c r="E128" s="10">
        <v>1118</v>
      </c>
      <c r="F128" s="10">
        <v>5637</v>
      </c>
      <c r="G128" s="10">
        <v>4678</v>
      </c>
      <c r="H128" s="10">
        <v>2448</v>
      </c>
      <c r="I128" s="10">
        <v>0</v>
      </c>
      <c r="J128" s="10">
        <v>2230</v>
      </c>
      <c r="K128" s="10">
        <v>0</v>
      </c>
      <c r="L128" s="10">
        <v>0</v>
      </c>
      <c r="M128" s="10">
        <v>567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12280</v>
      </c>
      <c r="W128" s="10">
        <v>1600</v>
      </c>
      <c r="X128" s="10">
        <v>1625</v>
      </c>
      <c r="Y128" s="10">
        <v>64686</v>
      </c>
      <c r="Z128" s="10">
        <v>7</v>
      </c>
      <c r="AA128" s="10">
        <v>64679</v>
      </c>
    </row>
    <row r="129" spans="1:27" s="34" customFormat="1" ht="14.25">
      <c r="A129" s="41">
        <v>107</v>
      </c>
      <c r="B129" s="42" t="s">
        <v>392</v>
      </c>
      <c r="C129" s="35" t="s">
        <v>246</v>
      </c>
      <c r="D129" s="32">
        <v>22228</v>
      </c>
      <c r="E129" s="32">
        <v>623</v>
      </c>
      <c r="F129" s="32">
        <v>2717</v>
      </c>
      <c r="G129" s="60">
        <v>1072</v>
      </c>
      <c r="H129" s="32">
        <v>1072</v>
      </c>
      <c r="I129" s="32">
        <v>0</v>
      </c>
      <c r="J129" s="32">
        <v>0</v>
      </c>
      <c r="K129" s="32">
        <v>0</v>
      </c>
      <c r="L129" s="32">
        <v>0</v>
      </c>
      <c r="M129" s="32">
        <v>462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543</v>
      </c>
      <c r="X129" s="32">
        <v>2617</v>
      </c>
      <c r="Y129" s="60">
        <v>30262</v>
      </c>
      <c r="Z129" s="32">
        <v>6</v>
      </c>
      <c r="AA129" s="60">
        <v>30256</v>
      </c>
    </row>
    <row r="130" spans="1:27" s="34" customFormat="1" ht="14.25">
      <c r="A130" s="41">
        <v>108</v>
      </c>
      <c r="B130" s="42" t="s">
        <v>393</v>
      </c>
      <c r="C130" s="31" t="s">
        <v>169</v>
      </c>
      <c r="D130" s="32">
        <v>0</v>
      </c>
      <c r="E130" s="32">
        <v>0</v>
      </c>
      <c r="F130" s="32">
        <v>0</v>
      </c>
      <c r="G130" s="60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60">
        <v>0</v>
      </c>
      <c r="Z130" s="32">
        <v>0</v>
      </c>
      <c r="AA130" s="60">
        <v>0</v>
      </c>
    </row>
    <row r="131" spans="1:27" s="34" customFormat="1" ht="28.5">
      <c r="A131" s="41">
        <v>109</v>
      </c>
      <c r="B131" s="42" t="s">
        <v>394</v>
      </c>
      <c r="C131" s="35" t="s">
        <v>170</v>
      </c>
      <c r="D131" s="32">
        <v>111001</v>
      </c>
      <c r="E131" s="32">
        <v>5383</v>
      </c>
      <c r="F131" s="32">
        <v>9274</v>
      </c>
      <c r="G131" s="60">
        <v>5674</v>
      </c>
      <c r="H131" s="32">
        <v>4351</v>
      </c>
      <c r="I131" s="32">
        <v>0</v>
      </c>
      <c r="J131" s="32">
        <v>1323</v>
      </c>
      <c r="K131" s="32">
        <v>0</v>
      </c>
      <c r="L131" s="32">
        <v>180</v>
      </c>
      <c r="M131" s="32">
        <v>2501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5999</v>
      </c>
      <c r="W131" s="32">
        <v>1476</v>
      </c>
      <c r="X131" s="32">
        <v>7811</v>
      </c>
      <c r="Y131" s="60">
        <v>149299</v>
      </c>
      <c r="Z131" s="32">
        <v>134</v>
      </c>
      <c r="AA131" s="60">
        <v>149165</v>
      </c>
    </row>
    <row r="132" spans="1:27" s="34" customFormat="1" ht="14.25">
      <c r="A132" s="41">
        <v>110</v>
      </c>
      <c r="B132" s="49" t="s">
        <v>533</v>
      </c>
      <c r="C132" s="31" t="s">
        <v>525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ht="15.75">
      <c r="A133" s="40" t="s">
        <v>82</v>
      </c>
      <c r="B133" s="40" t="s">
        <v>58</v>
      </c>
      <c r="C133" s="9" t="s">
        <v>18</v>
      </c>
      <c r="D133" s="10">
        <v>133229</v>
      </c>
      <c r="E133" s="10">
        <v>6006</v>
      </c>
      <c r="F133" s="10">
        <v>11991</v>
      </c>
      <c r="G133" s="10">
        <v>6746</v>
      </c>
      <c r="H133" s="10">
        <v>5423</v>
      </c>
      <c r="I133" s="10">
        <v>0</v>
      </c>
      <c r="J133" s="10">
        <v>1323</v>
      </c>
      <c r="K133" s="10">
        <v>0</v>
      </c>
      <c r="L133" s="10">
        <v>180</v>
      </c>
      <c r="M133" s="10">
        <v>2963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5999</v>
      </c>
      <c r="W133" s="10">
        <v>2019</v>
      </c>
      <c r="X133" s="10">
        <v>10428</v>
      </c>
      <c r="Y133" s="10">
        <v>179561</v>
      </c>
      <c r="Z133" s="10">
        <v>140</v>
      </c>
      <c r="AA133" s="10">
        <v>179421</v>
      </c>
    </row>
    <row r="134" spans="1:27" s="34" customFormat="1" ht="14.25">
      <c r="A134" s="41">
        <v>111</v>
      </c>
      <c r="B134" s="42" t="s">
        <v>396</v>
      </c>
      <c r="C134" s="36" t="s">
        <v>171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112</v>
      </c>
      <c r="B135" s="42" t="s">
        <v>400</v>
      </c>
      <c r="C135" s="35" t="s">
        <v>249</v>
      </c>
      <c r="D135" s="32">
        <v>11455</v>
      </c>
      <c r="E135" s="32">
        <v>833</v>
      </c>
      <c r="F135" s="32">
        <v>1370</v>
      </c>
      <c r="G135" s="60">
        <v>915</v>
      </c>
      <c r="H135" s="32">
        <v>915</v>
      </c>
      <c r="I135" s="32">
        <v>0</v>
      </c>
      <c r="J135" s="32">
        <v>0</v>
      </c>
      <c r="K135" s="32">
        <v>0</v>
      </c>
      <c r="L135" s="32">
        <v>0</v>
      </c>
      <c r="M135" s="32">
        <v>189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384</v>
      </c>
      <c r="X135" s="32">
        <v>2759</v>
      </c>
      <c r="Y135" s="60">
        <v>17905</v>
      </c>
      <c r="Z135" s="32">
        <v>11</v>
      </c>
      <c r="AA135" s="60">
        <v>17894</v>
      </c>
    </row>
    <row r="136" spans="1:27" s="33" customFormat="1" ht="14.25">
      <c r="A136" s="41">
        <v>113</v>
      </c>
      <c r="B136" s="42" t="s">
        <v>397</v>
      </c>
      <c r="C136" s="35" t="s">
        <v>248</v>
      </c>
      <c r="D136" s="32">
        <v>10193</v>
      </c>
      <c r="E136" s="32">
        <v>339</v>
      </c>
      <c r="F136" s="32">
        <v>2192</v>
      </c>
      <c r="G136" s="60">
        <v>1309</v>
      </c>
      <c r="H136" s="32">
        <v>1309</v>
      </c>
      <c r="I136" s="32">
        <v>0</v>
      </c>
      <c r="J136" s="32">
        <v>0</v>
      </c>
      <c r="K136" s="32">
        <v>0</v>
      </c>
      <c r="L136" s="32">
        <v>0</v>
      </c>
      <c r="M136" s="32">
        <v>524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814</v>
      </c>
      <c r="X136" s="32">
        <v>1812</v>
      </c>
      <c r="Y136" s="60">
        <v>17183</v>
      </c>
      <c r="Z136" s="32">
        <v>2</v>
      </c>
      <c r="AA136" s="60">
        <v>17181</v>
      </c>
    </row>
    <row r="137" spans="1:27" s="34" customFormat="1" ht="14.25">
      <c r="A137" s="41">
        <v>114</v>
      </c>
      <c r="B137" s="42" t="s">
        <v>399</v>
      </c>
      <c r="C137" s="36" t="s">
        <v>173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115</v>
      </c>
      <c r="B138" s="42" t="s">
        <v>398</v>
      </c>
      <c r="C138" s="36" t="s">
        <v>172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3" customFormat="1" ht="14.25">
      <c r="A139" s="41">
        <v>116</v>
      </c>
      <c r="B139" s="50" t="s">
        <v>521</v>
      </c>
      <c r="C139" s="36" t="s">
        <v>524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ht="15.75">
      <c r="A140" s="40" t="s">
        <v>83</v>
      </c>
      <c r="B140" s="40" t="s">
        <v>59</v>
      </c>
      <c r="C140" s="9" t="s">
        <v>19</v>
      </c>
      <c r="D140" s="10">
        <v>21648</v>
      </c>
      <c r="E140" s="10">
        <v>1172</v>
      </c>
      <c r="F140" s="10">
        <v>3562</v>
      </c>
      <c r="G140" s="10">
        <v>2224</v>
      </c>
      <c r="H140" s="10">
        <v>2224</v>
      </c>
      <c r="I140" s="10">
        <v>0</v>
      </c>
      <c r="J140" s="10">
        <v>0</v>
      </c>
      <c r="K140" s="10">
        <v>0</v>
      </c>
      <c r="L140" s="10">
        <v>0</v>
      </c>
      <c r="M140" s="10">
        <v>713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1198</v>
      </c>
      <c r="X140" s="10">
        <v>4571</v>
      </c>
      <c r="Y140" s="10">
        <v>35088</v>
      </c>
      <c r="Z140" s="10">
        <v>13</v>
      </c>
      <c r="AA140" s="10">
        <v>35075</v>
      </c>
    </row>
    <row r="141" spans="1:27" s="34" customFormat="1" ht="14.25">
      <c r="A141" s="41">
        <v>117</v>
      </c>
      <c r="B141" s="42" t="s">
        <v>401</v>
      </c>
      <c r="C141" s="31" t="s">
        <v>280</v>
      </c>
      <c r="D141" s="51">
        <v>0</v>
      </c>
      <c r="E141" s="51">
        <v>0</v>
      </c>
      <c r="F141" s="51">
        <v>0</v>
      </c>
      <c r="G141" s="6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6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61">
        <v>0</v>
      </c>
      <c r="Z141" s="51">
        <v>0</v>
      </c>
      <c r="AA141" s="61">
        <v>0</v>
      </c>
    </row>
    <row r="142" spans="1:27" s="34" customFormat="1" ht="14.25">
      <c r="A142" s="41">
        <v>118</v>
      </c>
      <c r="B142" s="42" t="s">
        <v>402</v>
      </c>
      <c r="C142" s="31" t="s">
        <v>174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4" customFormat="1" ht="14.25">
      <c r="A143" s="41">
        <v>119</v>
      </c>
      <c r="B143" s="42" t="s">
        <v>403</v>
      </c>
      <c r="C143" s="31" t="s">
        <v>175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s="33" customFormat="1" ht="18">
      <c r="A144" s="41">
        <v>120</v>
      </c>
      <c r="B144" s="42" t="s">
        <v>404</v>
      </c>
      <c r="C144" s="31" t="s">
        <v>176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121</v>
      </c>
      <c r="B145" s="42" t="s">
        <v>405</v>
      </c>
      <c r="C145" s="31" t="s">
        <v>177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122</v>
      </c>
      <c r="B146" s="42" t="s">
        <v>406</v>
      </c>
      <c r="C146" s="31" t="s">
        <v>178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123</v>
      </c>
      <c r="B147" s="42" t="s">
        <v>407</v>
      </c>
      <c r="C147" s="36" t="s">
        <v>179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28.5">
      <c r="A148" s="41">
        <v>124</v>
      </c>
      <c r="B148" s="42" t="s">
        <v>408</v>
      </c>
      <c r="C148" s="35" t="s">
        <v>180</v>
      </c>
      <c r="D148" s="32">
        <v>698571</v>
      </c>
      <c r="E148" s="32">
        <v>19151</v>
      </c>
      <c r="F148" s="32">
        <v>68918</v>
      </c>
      <c r="G148" s="60">
        <v>50810</v>
      </c>
      <c r="H148" s="32">
        <v>50805</v>
      </c>
      <c r="I148" s="32">
        <v>5</v>
      </c>
      <c r="J148" s="32">
        <v>0</v>
      </c>
      <c r="K148" s="32">
        <v>0</v>
      </c>
      <c r="L148" s="32">
        <v>506</v>
      </c>
      <c r="M148" s="32">
        <v>7385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42083</v>
      </c>
      <c r="X148" s="32">
        <v>39719</v>
      </c>
      <c r="Y148" s="60">
        <v>927143</v>
      </c>
      <c r="Z148" s="32">
        <v>36</v>
      </c>
      <c r="AA148" s="60">
        <v>927107</v>
      </c>
    </row>
    <row r="149" spans="1:27" s="34" customFormat="1" ht="28.5">
      <c r="A149" s="41">
        <v>125</v>
      </c>
      <c r="B149" s="43" t="s">
        <v>511</v>
      </c>
      <c r="C149" s="35" t="s">
        <v>184</v>
      </c>
      <c r="D149" s="32">
        <v>185069</v>
      </c>
      <c r="E149" s="32">
        <v>5459</v>
      </c>
      <c r="F149" s="32">
        <v>19726</v>
      </c>
      <c r="G149" s="60">
        <v>14269</v>
      </c>
      <c r="H149" s="32">
        <v>14214</v>
      </c>
      <c r="I149" s="32">
        <v>55</v>
      </c>
      <c r="J149" s="32">
        <v>0</v>
      </c>
      <c r="K149" s="32">
        <v>0</v>
      </c>
      <c r="L149" s="32">
        <v>123</v>
      </c>
      <c r="M149" s="32">
        <v>6915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7935</v>
      </c>
      <c r="X149" s="32">
        <v>10191</v>
      </c>
      <c r="Y149" s="60">
        <v>249687</v>
      </c>
      <c r="Z149" s="32">
        <v>46</v>
      </c>
      <c r="AA149" s="60">
        <v>249641</v>
      </c>
    </row>
    <row r="150" spans="1:27" s="34" customFormat="1" ht="14.25">
      <c r="A150" s="41">
        <v>126</v>
      </c>
      <c r="B150" s="42" t="s">
        <v>409</v>
      </c>
      <c r="C150" s="35" t="s">
        <v>562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3" customFormat="1" ht="28.5">
      <c r="A151" s="41">
        <v>127</v>
      </c>
      <c r="B151" s="42" t="s">
        <v>410</v>
      </c>
      <c r="C151" s="35" t="s">
        <v>181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128</v>
      </c>
      <c r="B152" s="42" t="s">
        <v>411</v>
      </c>
      <c r="C152" s="35" t="s">
        <v>182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129</v>
      </c>
      <c r="B153" s="42" t="s">
        <v>412</v>
      </c>
      <c r="C153" s="35" t="s">
        <v>183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14.25">
      <c r="A154" s="41">
        <v>130</v>
      </c>
      <c r="B154" s="42" t="s">
        <v>414</v>
      </c>
      <c r="C154" s="36" t="s">
        <v>568</v>
      </c>
      <c r="D154" s="32">
        <v>199060</v>
      </c>
      <c r="E154" s="32">
        <v>3116</v>
      </c>
      <c r="F154" s="32">
        <v>4612</v>
      </c>
      <c r="G154" s="60">
        <v>4152</v>
      </c>
      <c r="H154" s="32">
        <v>4152</v>
      </c>
      <c r="I154" s="32">
        <v>0</v>
      </c>
      <c r="J154" s="32">
        <v>0</v>
      </c>
      <c r="K154" s="32">
        <v>0</v>
      </c>
      <c r="L154" s="32">
        <v>250</v>
      </c>
      <c r="M154" s="32">
        <v>4452</v>
      </c>
      <c r="N154" s="60">
        <v>1893</v>
      </c>
      <c r="O154" s="32">
        <v>0</v>
      </c>
      <c r="P154" s="32">
        <v>18</v>
      </c>
      <c r="Q154" s="32">
        <v>0</v>
      </c>
      <c r="R154" s="32">
        <v>0</v>
      </c>
      <c r="S154" s="32">
        <v>0</v>
      </c>
      <c r="T154" s="32">
        <v>0</v>
      </c>
      <c r="U154" s="32">
        <v>1875</v>
      </c>
      <c r="V154" s="32">
        <v>0</v>
      </c>
      <c r="W154" s="32">
        <v>2880</v>
      </c>
      <c r="X154" s="32">
        <v>8415</v>
      </c>
      <c r="Y154" s="60">
        <v>228830</v>
      </c>
      <c r="Z154" s="32">
        <v>140</v>
      </c>
      <c r="AA154" s="60">
        <v>228690</v>
      </c>
    </row>
    <row r="155" spans="1:27" s="34" customFormat="1" ht="14.25">
      <c r="A155" s="41">
        <v>131</v>
      </c>
      <c r="B155" s="50" t="s">
        <v>523</v>
      </c>
      <c r="C155" s="36" t="s">
        <v>522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132</v>
      </c>
      <c r="B156" s="50" t="s">
        <v>567</v>
      </c>
      <c r="C156" s="35" t="s">
        <v>564</v>
      </c>
      <c r="D156" s="32">
        <v>198256</v>
      </c>
      <c r="E156" s="32">
        <v>6520</v>
      </c>
      <c r="F156" s="32">
        <v>68184</v>
      </c>
      <c r="G156" s="60">
        <v>178656</v>
      </c>
      <c r="H156" s="32">
        <v>178656</v>
      </c>
      <c r="I156" s="32">
        <v>0</v>
      </c>
      <c r="J156" s="32">
        <v>0</v>
      </c>
      <c r="K156" s="32">
        <v>0</v>
      </c>
      <c r="L156" s="32">
        <v>1931</v>
      </c>
      <c r="M156" s="32">
        <v>217752</v>
      </c>
      <c r="N156" s="60">
        <v>24240</v>
      </c>
      <c r="O156" s="32">
        <v>0</v>
      </c>
      <c r="P156" s="32">
        <v>0</v>
      </c>
      <c r="Q156" s="32">
        <v>0</v>
      </c>
      <c r="R156" s="32">
        <v>0</v>
      </c>
      <c r="S156" s="32">
        <v>24240</v>
      </c>
      <c r="T156" s="32">
        <v>0</v>
      </c>
      <c r="U156" s="32">
        <v>0</v>
      </c>
      <c r="V156" s="32">
        <v>39984</v>
      </c>
      <c r="W156" s="32">
        <v>13272</v>
      </c>
      <c r="X156" s="32">
        <v>172104</v>
      </c>
      <c r="Y156" s="60">
        <v>920899</v>
      </c>
      <c r="Z156" s="32">
        <v>0</v>
      </c>
      <c r="AA156" s="60">
        <v>920899</v>
      </c>
    </row>
    <row r="157" spans="1:27" ht="15.75">
      <c r="A157" s="40" t="s">
        <v>84</v>
      </c>
      <c r="B157" s="40" t="s">
        <v>60</v>
      </c>
      <c r="C157" s="9" t="s">
        <v>20</v>
      </c>
      <c r="D157" s="10">
        <v>1280956</v>
      </c>
      <c r="E157" s="10">
        <v>34246</v>
      </c>
      <c r="F157" s="10">
        <v>161440</v>
      </c>
      <c r="G157" s="10">
        <v>247887</v>
      </c>
      <c r="H157" s="10">
        <v>247827</v>
      </c>
      <c r="I157" s="10">
        <v>60</v>
      </c>
      <c r="J157" s="10">
        <v>0</v>
      </c>
      <c r="K157" s="10">
        <v>0</v>
      </c>
      <c r="L157" s="10">
        <v>2810</v>
      </c>
      <c r="M157" s="10">
        <v>236504</v>
      </c>
      <c r="N157" s="10">
        <v>26133</v>
      </c>
      <c r="O157" s="10">
        <v>0</v>
      </c>
      <c r="P157" s="10">
        <v>18</v>
      </c>
      <c r="Q157" s="10">
        <v>0</v>
      </c>
      <c r="R157" s="10">
        <v>0</v>
      </c>
      <c r="S157" s="10">
        <v>24240</v>
      </c>
      <c r="T157" s="10">
        <v>0</v>
      </c>
      <c r="U157" s="10">
        <v>1875</v>
      </c>
      <c r="V157" s="10">
        <v>39984</v>
      </c>
      <c r="W157" s="10">
        <v>66170</v>
      </c>
      <c r="X157" s="10">
        <v>230429</v>
      </c>
      <c r="Y157" s="10">
        <v>2326559</v>
      </c>
      <c r="Z157" s="10">
        <v>222</v>
      </c>
      <c r="AA157" s="10">
        <v>2326337</v>
      </c>
    </row>
    <row r="158" spans="1:27" s="34" customFormat="1" ht="14.25">
      <c r="A158" s="41">
        <v>133</v>
      </c>
      <c r="B158" s="42" t="s">
        <v>415</v>
      </c>
      <c r="C158" s="35" t="s">
        <v>250</v>
      </c>
      <c r="D158" s="32">
        <v>25295</v>
      </c>
      <c r="E158" s="32">
        <v>599</v>
      </c>
      <c r="F158" s="32">
        <v>2522</v>
      </c>
      <c r="G158" s="60">
        <v>3918</v>
      </c>
      <c r="H158" s="32">
        <v>2923</v>
      </c>
      <c r="I158" s="32">
        <v>0</v>
      </c>
      <c r="J158" s="32">
        <v>995</v>
      </c>
      <c r="K158" s="32">
        <v>0</v>
      </c>
      <c r="L158" s="32">
        <v>0</v>
      </c>
      <c r="M158" s="32">
        <v>513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6904</v>
      </c>
      <c r="W158" s="32">
        <v>1298</v>
      </c>
      <c r="X158" s="32">
        <v>1859</v>
      </c>
      <c r="Y158" s="60">
        <v>42908</v>
      </c>
      <c r="Z158" s="32">
        <v>52</v>
      </c>
      <c r="AA158" s="60">
        <v>42856</v>
      </c>
    </row>
    <row r="159" spans="1:27" s="34" customFormat="1" ht="14.25">
      <c r="A159" s="41">
        <v>134</v>
      </c>
      <c r="B159" s="42" t="s">
        <v>416</v>
      </c>
      <c r="C159" s="31" t="s">
        <v>185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14.25">
      <c r="A160" s="41">
        <v>135</v>
      </c>
      <c r="B160" s="42" t="s">
        <v>417</v>
      </c>
      <c r="C160" s="31" t="s">
        <v>186</v>
      </c>
      <c r="D160" s="32">
        <v>0</v>
      </c>
      <c r="E160" s="32">
        <v>0</v>
      </c>
      <c r="F160" s="32">
        <v>0</v>
      </c>
      <c r="G160" s="60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60">
        <v>0</v>
      </c>
      <c r="Z160" s="32">
        <v>0</v>
      </c>
      <c r="AA160" s="60">
        <v>0</v>
      </c>
    </row>
    <row r="161" spans="1:27" s="34" customFormat="1" ht="14.25">
      <c r="A161" s="41">
        <v>136</v>
      </c>
      <c r="B161" s="42" t="s">
        <v>418</v>
      </c>
      <c r="C161" s="31" t="s">
        <v>498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ht="15.75">
      <c r="A162" s="40" t="s">
        <v>85</v>
      </c>
      <c r="B162" s="40" t="s">
        <v>61</v>
      </c>
      <c r="C162" s="9" t="s">
        <v>21</v>
      </c>
      <c r="D162" s="10">
        <v>25295</v>
      </c>
      <c r="E162" s="10">
        <v>599</v>
      </c>
      <c r="F162" s="10">
        <v>2522</v>
      </c>
      <c r="G162" s="10">
        <v>3918</v>
      </c>
      <c r="H162" s="10">
        <v>2923</v>
      </c>
      <c r="I162" s="10">
        <v>0</v>
      </c>
      <c r="J162" s="10">
        <v>995</v>
      </c>
      <c r="K162" s="10">
        <v>0</v>
      </c>
      <c r="L162" s="10">
        <v>0</v>
      </c>
      <c r="M162" s="10">
        <v>513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6904</v>
      </c>
      <c r="W162" s="10">
        <v>1298</v>
      </c>
      <c r="X162" s="10">
        <v>1859</v>
      </c>
      <c r="Y162" s="10">
        <v>42908</v>
      </c>
      <c r="Z162" s="10">
        <v>52</v>
      </c>
      <c r="AA162" s="10">
        <v>42856</v>
      </c>
    </row>
    <row r="163" spans="1:27" s="34" customFormat="1" ht="14.25">
      <c r="A163" s="41">
        <v>137</v>
      </c>
      <c r="B163" s="42" t="s">
        <v>419</v>
      </c>
      <c r="C163" s="31" t="s">
        <v>187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138</v>
      </c>
      <c r="B164" s="42" t="s">
        <v>421</v>
      </c>
      <c r="C164" s="35" t="s">
        <v>251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139</v>
      </c>
      <c r="B165" s="42" t="s">
        <v>422</v>
      </c>
      <c r="C165" s="35" t="s">
        <v>252</v>
      </c>
      <c r="D165" s="32">
        <v>15641</v>
      </c>
      <c r="E165" s="32">
        <v>192</v>
      </c>
      <c r="F165" s="32">
        <v>2222</v>
      </c>
      <c r="G165" s="60">
        <v>247</v>
      </c>
      <c r="H165" s="32">
        <v>247</v>
      </c>
      <c r="I165" s="32">
        <v>0</v>
      </c>
      <c r="J165" s="32">
        <v>0</v>
      </c>
      <c r="K165" s="32">
        <v>0</v>
      </c>
      <c r="L165" s="32">
        <v>0</v>
      </c>
      <c r="M165" s="32">
        <v>102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230</v>
      </c>
      <c r="X165" s="32">
        <v>470</v>
      </c>
      <c r="Y165" s="60">
        <v>19104</v>
      </c>
      <c r="Z165" s="32">
        <v>7</v>
      </c>
      <c r="AA165" s="60">
        <v>19097</v>
      </c>
    </row>
    <row r="166" spans="1:27" s="34" customFormat="1" ht="14.25">
      <c r="A166" s="41">
        <v>140</v>
      </c>
      <c r="B166" s="42" t="s">
        <v>420</v>
      </c>
      <c r="C166" s="31" t="s">
        <v>499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ht="15.75">
      <c r="A167" s="40" t="s">
        <v>86</v>
      </c>
      <c r="B167" s="40" t="s">
        <v>63</v>
      </c>
      <c r="C167" s="9" t="s">
        <v>22</v>
      </c>
      <c r="D167" s="10">
        <v>15641</v>
      </c>
      <c r="E167" s="10">
        <v>192</v>
      </c>
      <c r="F167" s="10">
        <v>2222</v>
      </c>
      <c r="G167" s="10">
        <v>247</v>
      </c>
      <c r="H167" s="10">
        <v>247</v>
      </c>
      <c r="I167" s="10">
        <v>0</v>
      </c>
      <c r="J167" s="10">
        <v>0</v>
      </c>
      <c r="K167" s="10">
        <v>0</v>
      </c>
      <c r="L167" s="10">
        <v>0</v>
      </c>
      <c r="M167" s="10">
        <v>102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230</v>
      </c>
      <c r="X167" s="10">
        <v>470</v>
      </c>
      <c r="Y167" s="10">
        <v>19104</v>
      </c>
      <c r="Z167" s="10">
        <v>7</v>
      </c>
      <c r="AA167" s="10">
        <v>19097</v>
      </c>
    </row>
    <row r="168" spans="1:27" s="34" customFormat="1" ht="14.25">
      <c r="A168" s="41">
        <v>141</v>
      </c>
      <c r="B168" s="42" t="s">
        <v>423</v>
      </c>
      <c r="C168" s="31" t="s">
        <v>188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142</v>
      </c>
      <c r="B169" s="42" t="s">
        <v>427</v>
      </c>
      <c r="C169" s="31" t="s">
        <v>191</v>
      </c>
      <c r="D169" s="32">
        <v>6206</v>
      </c>
      <c r="E169" s="32">
        <v>194</v>
      </c>
      <c r="F169" s="32">
        <v>1018</v>
      </c>
      <c r="G169" s="60">
        <v>1276</v>
      </c>
      <c r="H169" s="32">
        <v>127</v>
      </c>
      <c r="I169" s="32">
        <v>0</v>
      </c>
      <c r="J169" s="32">
        <v>1149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4107</v>
      </c>
      <c r="W169" s="32">
        <v>174</v>
      </c>
      <c r="X169" s="32">
        <v>606</v>
      </c>
      <c r="Y169" s="60">
        <v>13581</v>
      </c>
      <c r="Z169" s="32">
        <v>0</v>
      </c>
      <c r="AA169" s="60">
        <v>13581</v>
      </c>
    </row>
    <row r="170" spans="1:27" s="34" customFormat="1" ht="14.25">
      <c r="A170" s="41">
        <v>143</v>
      </c>
      <c r="B170" s="42" t="s">
        <v>425</v>
      </c>
      <c r="C170" s="35" t="s">
        <v>253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s="34" customFormat="1" ht="14.25">
      <c r="A171" s="41">
        <v>144</v>
      </c>
      <c r="B171" s="42" t="s">
        <v>424</v>
      </c>
      <c r="C171" s="31" t="s">
        <v>189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145</v>
      </c>
      <c r="B172" s="42" t="s">
        <v>426</v>
      </c>
      <c r="C172" s="31" t="s">
        <v>190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ht="15.75">
      <c r="A173" s="40" t="s">
        <v>87</v>
      </c>
      <c r="B173" s="40" t="s">
        <v>64</v>
      </c>
      <c r="C173" s="9" t="s">
        <v>23</v>
      </c>
      <c r="D173" s="10">
        <v>6206</v>
      </c>
      <c r="E173" s="10">
        <v>194</v>
      </c>
      <c r="F173" s="10">
        <v>1018</v>
      </c>
      <c r="G173" s="10">
        <v>1276</v>
      </c>
      <c r="H173" s="10">
        <v>127</v>
      </c>
      <c r="I173" s="10">
        <v>0</v>
      </c>
      <c r="J173" s="10">
        <v>1149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4107</v>
      </c>
      <c r="W173" s="10">
        <v>174</v>
      </c>
      <c r="X173" s="10">
        <v>606</v>
      </c>
      <c r="Y173" s="10">
        <v>13581</v>
      </c>
      <c r="Z173" s="10">
        <v>0</v>
      </c>
      <c r="AA173" s="10">
        <v>13581</v>
      </c>
    </row>
    <row r="174" spans="1:27" s="69" customFormat="1" ht="14.25">
      <c r="A174" s="63">
        <v>146</v>
      </c>
      <c r="B174" s="64" t="s">
        <v>428</v>
      </c>
      <c r="C174" s="65" t="s">
        <v>537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66">
        <v>0</v>
      </c>
    </row>
    <row r="175" spans="1:27" s="69" customFormat="1" ht="14.25">
      <c r="A175" s="63">
        <v>147</v>
      </c>
      <c r="B175" s="64" t="s">
        <v>433</v>
      </c>
      <c r="C175" s="65" t="s">
        <v>195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</row>
    <row r="176" spans="1:27" s="34" customFormat="1" ht="28.5">
      <c r="A176" s="41">
        <v>148</v>
      </c>
      <c r="B176" s="42" t="s">
        <v>434</v>
      </c>
      <c r="C176" s="35" t="s">
        <v>255</v>
      </c>
      <c r="D176" s="32">
        <v>120617</v>
      </c>
      <c r="E176" s="32">
        <v>3496</v>
      </c>
      <c r="F176" s="32">
        <v>15655</v>
      </c>
      <c r="G176" s="60">
        <v>17308</v>
      </c>
      <c r="H176" s="32">
        <v>17308</v>
      </c>
      <c r="I176" s="32">
        <v>0</v>
      </c>
      <c r="J176" s="32">
        <v>0</v>
      </c>
      <c r="K176" s="32">
        <v>0</v>
      </c>
      <c r="L176" s="32">
        <v>0</v>
      </c>
      <c r="M176" s="32">
        <v>4714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4179</v>
      </c>
      <c r="X176" s="32">
        <v>11088</v>
      </c>
      <c r="Y176" s="60">
        <v>177057</v>
      </c>
      <c r="Z176" s="32">
        <v>45</v>
      </c>
      <c r="AA176" s="60">
        <v>177012</v>
      </c>
    </row>
    <row r="177" spans="1:27" s="34" customFormat="1" ht="14.25">
      <c r="A177" s="41">
        <v>149</v>
      </c>
      <c r="B177" s="42" t="s">
        <v>432</v>
      </c>
      <c r="C177" s="31" t="s">
        <v>194</v>
      </c>
      <c r="D177" s="32">
        <v>0</v>
      </c>
      <c r="E177" s="32">
        <v>0</v>
      </c>
      <c r="F177" s="32">
        <v>0</v>
      </c>
      <c r="G177" s="60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60">
        <v>0</v>
      </c>
      <c r="Z177" s="32">
        <v>0</v>
      </c>
      <c r="AA177" s="60">
        <v>0</v>
      </c>
    </row>
    <row r="178" spans="1:27" s="34" customFormat="1" ht="14.25">
      <c r="A178" s="41">
        <v>150</v>
      </c>
      <c r="B178" s="42" t="s">
        <v>430</v>
      </c>
      <c r="C178" s="31" t="s">
        <v>192</v>
      </c>
      <c r="D178" s="32">
        <v>0</v>
      </c>
      <c r="E178" s="32">
        <v>0</v>
      </c>
      <c r="F178" s="32">
        <v>0</v>
      </c>
      <c r="G178" s="60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60">
        <v>0</v>
      </c>
      <c r="Z178" s="32">
        <v>0</v>
      </c>
      <c r="AA178" s="60">
        <v>0</v>
      </c>
    </row>
    <row r="179" spans="1:27" s="34" customFormat="1" ht="14.25">
      <c r="A179" s="41">
        <v>151</v>
      </c>
      <c r="B179" s="42" t="s">
        <v>429</v>
      </c>
      <c r="C179" s="35" t="s">
        <v>254</v>
      </c>
      <c r="D179" s="32">
        <v>12345</v>
      </c>
      <c r="E179" s="32">
        <v>0</v>
      </c>
      <c r="F179" s="32">
        <v>0</v>
      </c>
      <c r="G179" s="60">
        <v>640</v>
      </c>
      <c r="H179" s="32">
        <v>632</v>
      </c>
      <c r="I179" s="32">
        <v>8</v>
      </c>
      <c r="J179" s="32">
        <v>0</v>
      </c>
      <c r="K179" s="32">
        <v>0</v>
      </c>
      <c r="L179" s="32">
        <v>0</v>
      </c>
      <c r="M179" s="32">
        <v>87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304</v>
      </c>
      <c r="X179" s="32">
        <v>655</v>
      </c>
      <c r="Y179" s="60">
        <v>14031</v>
      </c>
      <c r="Z179" s="32">
        <v>4</v>
      </c>
      <c r="AA179" s="60">
        <v>14027</v>
      </c>
    </row>
    <row r="180" spans="1:27" s="34" customFormat="1" ht="14.25">
      <c r="A180" s="41">
        <v>152</v>
      </c>
      <c r="B180" s="42" t="s">
        <v>431</v>
      </c>
      <c r="C180" s="31" t="s">
        <v>193</v>
      </c>
      <c r="D180" s="32">
        <v>18323</v>
      </c>
      <c r="E180" s="32">
        <v>275</v>
      </c>
      <c r="F180" s="32">
        <v>3402</v>
      </c>
      <c r="G180" s="60">
        <v>25</v>
      </c>
      <c r="H180" s="32">
        <v>25</v>
      </c>
      <c r="I180" s="32">
        <v>0</v>
      </c>
      <c r="J180" s="32">
        <v>0</v>
      </c>
      <c r="K180" s="32">
        <v>0</v>
      </c>
      <c r="L180" s="32">
        <v>0</v>
      </c>
      <c r="M180" s="32">
        <v>81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4580</v>
      </c>
      <c r="Y180" s="60">
        <v>26686</v>
      </c>
      <c r="Z180" s="32">
        <v>0</v>
      </c>
      <c r="AA180" s="60">
        <v>26686</v>
      </c>
    </row>
    <row r="181" spans="1:27" s="34" customFormat="1" ht="14.25">
      <c r="A181" s="41">
        <v>153</v>
      </c>
      <c r="B181" s="42" t="s">
        <v>529</v>
      </c>
      <c r="C181" s="31" t="s">
        <v>540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ht="15.75">
      <c r="A182" s="40" t="s">
        <v>88</v>
      </c>
      <c r="B182" s="40" t="s">
        <v>65</v>
      </c>
      <c r="C182" s="9" t="s">
        <v>24</v>
      </c>
      <c r="D182" s="10">
        <v>151285</v>
      </c>
      <c r="E182" s="10">
        <v>3771</v>
      </c>
      <c r="F182" s="10">
        <v>19057</v>
      </c>
      <c r="G182" s="10">
        <v>17973</v>
      </c>
      <c r="H182" s="10">
        <v>17965</v>
      </c>
      <c r="I182" s="10">
        <v>8</v>
      </c>
      <c r="J182" s="10">
        <v>0</v>
      </c>
      <c r="K182" s="10">
        <v>0</v>
      </c>
      <c r="L182" s="10">
        <v>0</v>
      </c>
      <c r="M182" s="10">
        <v>4882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4483</v>
      </c>
      <c r="X182" s="10">
        <v>16323</v>
      </c>
      <c r="Y182" s="10">
        <v>217774</v>
      </c>
      <c r="Z182" s="10">
        <v>49</v>
      </c>
      <c r="AA182" s="10">
        <v>217725</v>
      </c>
    </row>
    <row r="183" spans="1:27" s="34" customFormat="1" ht="14.25">
      <c r="A183" s="41">
        <v>154</v>
      </c>
      <c r="B183" s="42" t="s">
        <v>435</v>
      </c>
      <c r="C183" s="31" t="s">
        <v>196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s="34" customFormat="1" ht="28.5">
      <c r="A184" s="41">
        <v>155</v>
      </c>
      <c r="B184" s="42" t="s">
        <v>436</v>
      </c>
      <c r="C184" s="35" t="s">
        <v>197</v>
      </c>
      <c r="D184" s="32">
        <v>1835814</v>
      </c>
      <c r="E184" s="32">
        <v>18786</v>
      </c>
      <c r="F184" s="32">
        <v>100210</v>
      </c>
      <c r="G184" s="60">
        <v>66528</v>
      </c>
      <c r="H184" s="32">
        <v>57511</v>
      </c>
      <c r="I184" s="32">
        <v>3992</v>
      </c>
      <c r="J184" s="32">
        <v>4311</v>
      </c>
      <c r="K184" s="32">
        <v>714</v>
      </c>
      <c r="L184" s="32">
        <v>6566</v>
      </c>
      <c r="M184" s="32">
        <v>82280</v>
      </c>
      <c r="N184" s="60">
        <v>5728</v>
      </c>
      <c r="O184" s="32">
        <v>630</v>
      </c>
      <c r="P184" s="32">
        <v>2751</v>
      </c>
      <c r="Q184" s="32">
        <v>0</v>
      </c>
      <c r="R184" s="32">
        <v>1122</v>
      </c>
      <c r="S184" s="32">
        <v>0</v>
      </c>
      <c r="T184" s="32">
        <v>0</v>
      </c>
      <c r="U184" s="32">
        <v>1225</v>
      </c>
      <c r="V184" s="32">
        <v>23792</v>
      </c>
      <c r="W184" s="32">
        <v>14326</v>
      </c>
      <c r="X184" s="32">
        <v>73823</v>
      </c>
      <c r="Y184" s="60">
        <v>2227853</v>
      </c>
      <c r="Z184" s="32">
        <v>0</v>
      </c>
      <c r="AA184" s="60">
        <v>2227853</v>
      </c>
    </row>
    <row r="185" spans="1:27" s="34" customFormat="1" ht="14.25">
      <c r="A185" s="41">
        <v>156</v>
      </c>
      <c r="B185" s="42" t="s">
        <v>437</v>
      </c>
      <c r="C185" s="31" t="s">
        <v>198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89</v>
      </c>
      <c r="B186" s="40" t="s">
        <v>543</v>
      </c>
      <c r="C186" s="9" t="s">
        <v>25</v>
      </c>
      <c r="D186" s="10">
        <v>1835814</v>
      </c>
      <c r="E186" s="10">
        <v>18786</v>
      </c>
      <c r="F186" s="10">
        <v>100210</v>
      </c>
      <c r="G186" s="10">
        <v>66528</v>
      </c>
      <c r="H186" s="10">
        <v>57511</v>
      </c>
      <c r="I186" s="10">
        <v>3992</v>
      </c>
      <c r="J186" s="10">
        <v>4311</v>
      </c>
      <c r="K186" s="10">
        <v>714</v>
      </c>
      <c r="L186" s="10">
        <v>6566</v>
      </c>
      <c r="M186" s="10">
        <v>82280</v>
      </c>
      <c r="N186" s="10">
        <v>5728</v>
      </c>
      <c r="O186" s="10">
        <v>630</v>
      </c>
      <c r="P186" s="10">
        <v>2751</v>
      </c>
      <c r="Q186" s="10">
        <v>0</v>
      </c>
      <c r="R186" s="10">
        <v>1122</v>
      </c>
      <c r="S186" s="10">
        <v>0</v>
      </c>
      <c r="T186" s="10">
        <v>0</v>
      </c>
      <c r="U186" s="10">
        <v>1225</v>
      </c>
      <c r="V186" s="10">
        <v>23792</v>
      </c>
      <c r="W186" s="10">
        <v>14326</v>
      </c>
      <c r="X186" s="10">
        <v>73823</v>
      </c>
      <c r="Y186" s="10">
        <v>2227853</v>
      </c>
      <c r="Z186" s="10">
        <v>0</v>
      </c>
      <c r="AA186" s="10">
        <v>2227853</v>
      </c>
    </row>
    <row r="187" spans="1:27" s="34" customFormat="1" ht="14.25">
      <c r="A187" s="41">
        <v>157</v>
      </c>
      <c r="B187" s="42" t="s">
        <v>438</v>
      </c>
      <c r="C187" s="31" t="s">
        <v>199</v>
      </c>
      <c r="D187" s="32">
        <v>15419</v>
      </c>
      <c r="E187" s="32">
        <v>503</v>
      </c>
      <c r="F187" s="32">
        <v>2792</v>
      </c>
      <c r="G187" s="60">
        <v>2869</v>
      </c>
      <c r="H187" s="32">
        <v>850</v>
      </c>
      <c r="I187" s="32">
        <v>0</v>
      </c>
      <c r="J187" s="32">
        <v>2019</v>
      </c>
      <c r="K187" s="32">
        <v>0</v>
      </c>
      <c r="L187" s="32">
        <v>47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15554</v>
      </c>
      <c r="W187" s="32">
        <v>383</v>
      </c>
      <c r="X187" s="32">
        <v>1186</v>
      </c>
      <c r="Y187" s="60">
        <v>38753</v>
      </c>
      <c r="Z187" s="32">
        <v>0</v>
      </c>
      <c r="AA187" s="60">
        <v>38753</v>
      </c>
    </row>
    <row r="188" spans="1:27" s="34" customFormat="1" ht="14.25">
      <c r="A188" s="41">
        <v>158</v>
      </c>
      <c r="B188" s="42" t="s">
        <v>439</v>
      </c>
      <c r="C188" s="48" t="s">
        <v>200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159</v>
      </c>
      <c r="B189" s="42" t="s">
        <v>440</v>
      </c>
      <c r="C189" s="48" t="s">
        <v>201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14.25">
      <c r="A190" s="41">
        <v>160</v>
      </c>
      <c r="B190" s="42" t="s">
        <v>441</v>
      </c>
      <c r="C190" s="48" t="s">
        <v>202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14.25">
      <c r="A191" s="41">
        <v>161</v>
      </c>
      <c r="B191" s="42" t="s">
        <v>442</v>
      </c>
      <c r="C191" s="48" t="s">
        <v>203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162</v>
      </c>
      <c r="B192" s="42" t="s">
        <v>443</v>
      </c>
      <c r="C192" s="48" t="s">
        <v>204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163</v>
      </c>
      <c r="B193" s="42" t="s">
        <v>444</v>
      </c>
      <c r="C193" s="35" t="s">
        <v>256</v>
      </c>
      <c r="D193" s="32">
        <v>14130</v>
      </c>
      <c r="E193" s="32">
        <v>0</v>
      </c>
      <c r="F193" s="32">
        <v>0</v>
      </c>
      <c r="G193" s="60">
        <v>8046</v>
      </c>
      <c r="H193" s="32">
        <v>94</v>
      </c>
      <c r="I193" s="32">
        <v>0</v>
      </c>
      <c r="J193" s="32">
        <v>0</v>
      </c>
      <c r="K193" s="32">
        <v>7952</v>
      </c>
      <c r="L193" s="32">
        <v>0</v>
      </c>
      <c r="M193" s="32">
        <v>78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995</v>
      </c>
      <c r="X193" s="32">
        <v>38</v>
      </c>
      <c r="Y193" s="60">
        <v>23287</v>
      </c>
      <c r="Z193" s="32">
        <v>0</v>
      </c>
      <c r="AA193" s="60">
        <v>23287</v>
      </c>
    </row>
    <row r="194" spans="1:27" s="33" customFormat="1" ht="14.25">
      <c r="A194" s="41">
        <v>164</v>
      </c>
      <c r="B194" s="42" t="s">
        <v>445</v>
      </c>
      <c r="C194" s="48" t="s">
        <v>205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165</v>
      </c>
      <c r="B195" s="42" t="s">
        <v>446</v>
      </c>
      <c r="C195" s="48" t="s">
        <v>206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166</v>
      </c>
      <c r="B196" s="42" t="s">
        <v>447</v>
      </c>
      <c r="C196" s="48" t="s">
        <v>207</v>
      </c>
      <c r="D196" s="32">
        <v>19305</v>
      </c>
      <c r="E196" s="32">
        <v>486</v>
      </c>
      <c r="F196" s="32">
        <v>3846</v>
      </c>
      <c r="G196" s="60">
        <v>7168</v>
      </c>
      <c r="H196" s="32">
        <v>1735</v>
      </c>
      <c r="I196" s="32">
        <v>0</v>
      </c>
      <c r="J196" s="32">
        <v>5433</v>
      </c>
      <c r="K196" s="32">
        <v>0</v>
      </c>
      <c r="L196" s="32">
        <v>78</v>
      </c>
      <c r="M196" s="32">
        <v>726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36411</v>
      </c>
      <c r="W196" s="32">
        <v>827</v>
      </c>
      <c r="X196" s="32">
        <v>8282</v>
      </c>
      <c r="Y196" s="60">
        <v>77129</v>
      </c>
      <c r="Z196" s="32">
        <v>0</v>
      </c>
      <c r="AA196" s="60">
        <v>77129</v>
      </c>
    </row>
    <row r="197" spans="1:27" s="33" customFormat="1" ht="14.25">
      <c r="A197" s="41">
        <v>167</v>
      </c>
      <c r="B197" s="42" t="s">
        <v>448</v>
      </c>
      <c r="C197" s="48" t="s">
        <v>208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168</v>
      </c>
      <c r="B198" s="42" t="s">
        <v>449</v>
      </c>
      <c r="C198" s="48" t="s">
        <v>209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169</v>
      </c>
      <c r="B199" s="42" t="s">
        <v>450</v>
      </c>
      <c r="C199" s="48" t="s">
        <v>210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170</v>
      </c>
      <c r="B200" s="42" t="s">
        <v>451</v>
      </c>
      <c r="C200" s="48" t="s">
        <v>211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171</v>
      </c>
      <c r="B201" s="42" t="s">
        <v>452</v>
      </c>
      <c r="C201" s="48" t="s">
        <v>212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172</v>
      </c>
      <c r="B202" s="42" t="s">
        <v>453</v>
      </c>
      <c r="C202" s="48" t="s">
        <v>213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52" customFormat="1" ht="28.5">
      <c r="A203" s="41">
        <v>173</v>
      </c>
      <c r="B203" s="42" t="s">
        <v>454</v>
      </c>
      <c r="C203" s="35" t="s">
        <v>214</v>
      </c>
      <c r="D203" s="32">
        <v>239857</v>
      </c>
      <c r="E203" s="32">
        <v>6134</v>
      </c>
      <c r="F203" s="32">
        <v>10324</v>
      </c>
      <c r="G203" s="60">
        <v>17535</v>
      </c>
      <c r="H203" s="32">
        <v>15904</v>
      </c>
      <c r="I203" s="32">
        <v>0</v>
      </c>
      <c r="J203" s="32">
        <v>1631</v>
      </c>
      <c r="K203" s="32">
        <v>0</v>
      </c>
      <c r="L203" s="32">
        <v>2101</v>
      </c>
      <c r="M203" s="32">
        <v>6664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37823</v>
      </c>
      <c r="W203" s="32">
        <v>4977</v>
      </c>
      <c r="X203" s="32">
        <v>13496</v>
      </c>
      <c r="Y203" s="60">
        <v>338911</v>
      </c>
      <c r="Z203" s="32">
        <v>129</v>
      </c>
      <c r="AA203" s="60">
        <v>338782</v>
      </c>
    </row>
    <row r="204" spans="1:27" s="33" customFormat="1" ht="28.5">
      <c r="A204" s="41">
        <v>174</v>
      </c>
      <c r="B204" s="42" t="s">
        <v>455</v>
      </c>
      <c r="C204" s="35" t="s">
        <v>215</v>
      </c>
      <c r="D204" s="32">
        <v>228336</v>
      </c>
      <c r="E204" s="32">
        <v>8153</v>
      </c>
      <c r="F204" s="32">
        <v>12540</v>
      </c>
      <c r="G204" s="60">
        <v>722</v>
      </c>
      <c r="H204" s="32">
        <v>722</v>
      </c>
      <c r="I204" s="32">
        <v>0</v>
      </c>
      <c r="J204" s="32">
        <v>0</v>
      </c>
      <c r="K204" s="32">
        <v>0</v>
      </c>
      <c r="L204" s="32">
        <v>0</v>
      </c>
      <c r="M204" s="32">
        <v>887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3647</v>
      </c>
      <c r="X204" s="32">
        <v>17220</v>
      </c>
      <c r="Y204" s="60">
        <v>271505</v>
      </c>
      <c r="Z204" s="32">
        <v>3</v>
      </c>
      <c r="AA204" s="60">
        <v>271502</v>
      </c>
    </row>
    <row r="205" spans="1:27" s="53" customFormat="1" ht="14.25">
      <c r="A205" s="41">
        <v>175</v>
      </c>
      <c r="B205" s="42" t="s">
        <v>456</v>
      </c>
      <c r="C205" s="31" t="s">
        <v>216</v>
      </c>
      <c r="D205" s="32">
        <v>402150</v>
      </c>
      <c r="E205" s="32">
        <v>10339</v>
      </c>
      <c r="F205" s="32">
        <v>20180</v>
      </c>
      <c r="G205" s="60">
        <v>22863</v>
      </c>
      <c r="H205" s="32">
        <v>22863</v>
      </c>
      <c r="I205" s="32">
        <v>0</v>
      </c>
      <c r="J205" s="32">
        <v>0</v>
      </c>
      <c r="K205" s="32">
        <v>0</v>
      </c>
      <c r="L205" s="32">
        <v>1641</v>
      </c>
      <c r="M205" s="32">
        <v>35136</v>
      </c>
      <c r="N205" s="60">
        <v>283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283</v>
      </c>
      <c r="V205" s="32">
        <v>0</v>
      </c>
      <c r="W205" s="32">
        <v>4454</v>
      </c>
      <c r="X205" s="32">
        <v>38485</v>
      </c>
      <c r="Y205" s="60">
        <v>535531</v>
      </c>
      <c r="Z205" s="32">
        <v>0</v>
      </c>
      <c r="AA205" s="60">
        <v>535531</v>
      </c>
    </row>
    <row r="206" spans="1:27" s="34" customFormat="1" ht="14.25">
      <c r="A206" s="41">
        <v>176</v>
      </c>
      <c r="B206" s="42" t="s">
        <v>457</v>
      </c>
      <c r="C206" s="35" t="s">
        <v>558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28.5">
      <c r="A207" s="41">
        <v>177</v>
      </c>
      <c r="B207" s="42" t="s">
        <v>458</v>
      </c>
      <c r="C207" s="35" t="s">
        <v>559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28.5">
      <c r="A208" s="41">
        <v>178</v>
      </c>
      <c r="B208" s="42" t="s">
        <v>459</v>
      </c>
      <c r="C208" s="35" t="s">
        <v>560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28.5">
      <c r="A209" s="41">
        <v>179</v>
      </c>
      <c r="B209" s="42" t="s">
        <v>460</v>
      </c>
      <c r="C209" s="35" t="s">
        <v>217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180</v>
      </c>
      <c r="B210" s="42" t="s">
        <v>461</v>
      </c>
      <c r="C210" s="35" t="s">
        <v>565</v>
      </c>
      <c r="D210" s="32">
        <v>139943</v>
      </c>
      <c r="E210" s="32">
        <v>4561</v>
      </c>
      <c r="F210" s="32">
        <v>9278</v>
      </c>
      <c r="G210" s="60">
        <v>15231</v>
      </c>
      <c r="H210" s="32">
        <v>6722</v>
      </c>
      <c r="I210" s="32">
        <v>0</v>
      </c>
      <c r="J210" s="32">
        <v>8509</v>
      </c>
      <c r="K210" s="32">
        <v>0</v>
      </c>
      <c r="L210" s="32">
        <v>2341</v>
      </c>
      <c r="M210" s="32">
        <v>7680</v>
      </c>
      <c r="N210" s="60">
        <v>16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16</v>
      </c>
      <c r="U210" s="32">
        <v>0</v>
      </c>
      <c r="V210" s="32">
        <v>61830</v>
      </c>
      <c r="W210" s="32">
        <v>4868</v>
      </c>
      <c r="X210" s="32">
        <v>15018</v>
      </c>
      <c r="Y210" s="60">
        <v>260766</v>
      </c>
      <c r="Z210" s="32">
        <v>246</v>
      </c>
      <c r="AA210" s="60">
        <v>260520</v>
      </c>
    </row>
    <row r="211" spans="1:27" s="34" customFormat="1" ht="28.5">
      <c r="A211" s="41">
        <v>181</v>
      </c>
      <c r="B211" s="42" t="s">
        <v>462</v>
      </c>
      <c r="C211" s="35" t="s">
        <v>258</v>
      </c>
      <c r="D211" s="32">
        <v>26174</v>
      </c>
      <c r="E211" s="32">
        <v>553</v>
      </c>
      <c r="F211" s="32">
        <v>3760</v>
      </c>
      <c r="G211" s="60">
        <v>242</v>
      </c>
      <c r="H211" s="32">
        <v>242</v>
      </c>
      <c r="I211" s="32">
        <v>0</v>
      </c>
      <c r="J211" s="32">
        <v>0</v>
      </c>
      <c r="K211" s="32">
        <v>0</v>
      </c>
      <c r="L211" s="32">
        <v>0</v>
      </c>
      <c r="M211" s="32">
        <v>245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473</v>
      </c>
      <c r="X211" s="32">
        <v>1072</v>
      </c>
      <c r="Y211" s="60">
        <v>32519</v>
      </c>
      <c r="Z211" s="32">
        <v>0</v>
      </c>
      <c r="AA211" s="60">
        <v>32519</v>
      </c>
    </row>
    <row r="212" spans="1:27" s="34" customFormat="1" ht="42.75">
      <c r="A212" s="41">
        <v>182</v>
      </c>
      <c r="B212" s="42" t="s">
        <v>463</v>
      </c>
      <c r="C212" s="35" t="s">
        <v>218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42.75">
      <c r="A213" s="41">
        <v>183</v>
      </c>
      <c r="B213" s="42" t="s">
        <v>464</v>
      </c>
      <c r="C213" s="35" t="s">
        <v>219</v>
      </c>
      <c r="D213" s="32">
        <v>222012</v>
      </c>
      <c r="E213" s="32">
        <v>6491</v>
      </c>
      <c r="F213" s="32">
        <v>14790</v>
      </c>
      <c r="G213" s="60">
        <v>1879</v>
      </c>
      <c r="H213" s="32">
        <v>1879</v>
      </c>
      <c r="I213" s="32">
        <v>0</v>
      </c>
      <c r="J213" s="32">
        <v>0</v>
      </c>
      <c r="K213" s="32">
        <v>0</v>
      </c>
      <c r="L213" s="32">
        <v>0</v>
      </c>
      <c r="M213" s="32">
        <v>1427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7163</v>
      </c>
      <c r="X213" s="32">
        <v>20948</v>
      </c>
      <c r="Y213" s="60">
        <v>274710</v>
      </c>
      <c r="Z213" s="32">
        <v>18</v>
      </c>
      <c r="AA213" s="60">
        <v>274692</v>
      </c>
    </row>
    <row r="214" spans="1:27" s="34" customFormat="1" ht="28.5">
      <c r="A214" s="41">
        <v>184</v>
      </c>
      <c r="B214" s="42" t="s">
        <v>465</v>
      </c>
      <c r="C214" s="35" t="s">
        <v>220</v>
      </c>
      <c r="D214" s="32">
        <v>225772</v>
      </c>
      <c r="E214" s="32">
        <v>4523</v>
      </c>
      <c r="F214" s="32">
        <v>4077</v>
      </c>
      <c r="G214" s="60">
        <v>8941</v>
      </c>
      <c r="H214" s="32">
        <v>8941</v>
      </c>
      <c r="I214" s="32">
        <v>0</v>
      </c>
      <c r="J214" s="32">
        <v>0</v>
      </c>
      <c r="K214" s="32">
        <v>0</v>
      </c>
      <c r="L214" s="32">
        <v>0</v>
      </c>
      <c r="M214" s="32">
        <v>5860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2158</v>
      </c>
      <c r="X214" s="32">
        <v>12269</v>
      </c>
      <c r="Y214" s="60">
        <v>263600</v>
      </c>
      <c r="Z214" s="32">
        <v>0</v>
      </c>
      <c r="AA214" s="60">
        <v>263600</v>
      </c>
    </row>
    <row r="215" spans="1:27" s="34" customFormat="1" ht="28.5">
      <c r="A215" s="41">
        <v>185</v>
      </c>
      <c r="B215" s="42" t="s">
        <v>466</v>
      </c>
      <c r="C215" s="35" t="s">
        <v>257</v>
      </c>
      <c r="D215" s="32">
        <v>113737</v>
      </c>
      <c r="E215" s="32">
        <v>2795</v>
      </c>
      <c r="F215" s="32">
        <v>6170</v>
      </c>
      <c r="G215" s="60">
        <v>59</v>
      </c>
      <c r="H215" s="32">
        <v>59</v>
      </c>
      <c r="I215" s="32">
        <v>0</v>
      </c>
      <c r="J215" s="32">
        <v>0</v>
      </c>
      <c r="K215" s="32">
        <v>0</v>
      </c>
      <c r="L215" s="32">
        <v>0</v>
      </c>
      <c r="M215" s="32">
        <v>32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2389</v>
      </c>
      <c r="X215" s="32">
        <v>8352</v>
      </c>
      <c r="Y215" s="60">
        <v>133534</v>
      </c>
      <c r="Z215" s="32">
        <v>0</v>
      </c>
      <c r="AA215" s="60">
        <v>133534</v>
      </c>
    </row>
    <row r="216" spans="1:27" s="34" customFormat="1" ht="28.5">
      <c r="A216" s="41">
        <v>186</v>
      </c>
      <c r="B216" s="42" t="s">
        <v>467</v>
      </c>
      <c r="C216" s="35" t="s">
        <v>513</v>
      </c>
      <c r="D216" s="32">
        <v>831890</v>
      </c>
      <c r="E216" s="32">
        <v>20675</v>
      </c>
      <c r="F216" s="32">
        <v>43317</v>
      </c>
      <c r="G216" s="60">
        <v>83251</v>
      </c>
      <c r="H216" s="32">
        <v>83251</v>
      </c>
      <c r="I216" s="32">
        <v>0</v>
      </c>
      <c r="J216" s="32">
        <v>0</v>
      </c>
      <c r="K216" s="32">
        <v>0</v>
      </c>
      <c r="L216" s="32">
        <v>0</v>
      </c>
      <c r="M216" s="32">
        <v>5172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17173</v>
      </c>
      <c r="X216" s="32">
        <v>29883</v>
      </c>
      <c r="Y216" s="60">
        <v>1031361</v>
      </c>
      <c r="Z216" s="32">
        <v>0</v>
      </c>
      <c r="AA216" s="60">
        <v>1031361</v>
      </c>
    </row>
    <row r="217" spans="1:27" s="34" customFormat="1" ht="14.25">
      <c r="A217" s="41">
        <v>187</v>
      </c>
      <c r="B217" s="42" t="s">
        <v>468</v>
      </c>
      <c r="C217" s="31" t="s">
        <v>221</v>
      </c>
      <c r="D217" s="32">
        <v>450233</v>
      </c>
      <c r="E217" s="32">
        <v>9151</v>
      </c>
      <c r="F217" s="32">
        <v>16674</v>
      </c>
      <c r="G217" s="60">
        <v>26044</v>
      </c>
      <c r="H217" s="32">
        <v>26044</v>
      </c>
      <c r="I217" s="32">
        <v>0</v>
      </c>
      <c r="J217" s="32">
        <v>0</v>
      </c>
      <c r="K217" s="32">
        <v>0</v>
      </c>
      <c r="L217" s="32">
        <v>0</v>
      </c>
      <c r="M217" s="32">
        <v>2960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11372</v>
      </c>
      <c r="X217" s="32">
        <v>30861</v>
      </c>
      <c r="Y217" s="60">
        <v>547295</v>
      </c>
      <c r="Z217" s="32">
        <v>162</v>
      </c>
      <c r="AA217" s="60">
        <v>547133</v>
      </c>
    </row>
    <row r="218" spans="1:27" s="34" customFormat="1" ht="14.25">
      <c r="A218" s="41">
        <v>188</v>
      </c>
      <c r="B218" s="42" t="s">
        <v>469</v>
      </c>
      <c r="C218" s="31" t="s">
        <v>222</v>
      </c>
      <c r="D218" s="32">
        <v>330839</v>
      </c>
      <c r="E218" s="32">
        <v>8829</v>
      </c>
      <c r="F218" s="32">
        <v>15846</v>
      </c>
      <c r="G218" s="60">
        <v>818887</v>
      </c>
      <c r="H218" s="32">
        <v>9817</v>
      </c>
      <c r="I218" s="32">
        <v>611</v>
      </c>
      <c r="J218" s="32">
        <v>808459</v>
      </c>
      <c r="K218" s="32">
        <v>0</v>
      </c>
      <c r="L218" s="32">
        <v>139</v>
      </c>
      <c r="M218" s="32">
        <v>9820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7493</v>
      </c>
      <c r="X218" s="32">
        <v>26242</v>
      </c>
      <c r="Y218" s="60">
        <v>1218095</v>
      </c>
      <c r="Z218" s="32">
        <v>399</v>
      </c>
      <c r="AA218" s="60">
        <v>1217696</v>
      </c>
    </row>
    <row r="219" spans="1:27" s="34" customFormat="1" ht="28.5">
      <c r="A219" s="41">
        <v>189</v>
      </c>
      <c r="B219" s="42" t="s">
        <v>470</v>
      </c>
      <c r="C219" s="35" t="s">
        <v>223</v>
      </c>
      <c r="D219" s="32">
        <v>434770</v>
      </c>
      <c r="E219" s="32">
        <v>11860</v>
      </c>
      <c r="F219" s="32">
        <v>24755</v>
      </c>
      <c r="G219" s="60">
        <v>9426</v>
      </c>
      <c r="H219" s="32">
        <v>9426</v>
      </c>
      <c r="I219" s="32">
        <v>0</v>
      </c>
      <c r="J219" s="32">
        <v>0</v>
      </c>
      <c r="K219" s="32">
        <v>0</v>
      </c>
      <c r="L219" s="32">
        <v>35</v>
      </c>
      <c r="M219" s="32">
        <v>8557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16574</v>
      </c>
      <c r="X219" s="32">
        <v>26418</v>
      </c>
      <c r="Y219" s="60">
        <v>532395</v>
      </c>
      <c r="Z219" s="32">
        <v>609</v>
      </c>
      <c r="AA219" s="60">
        <v>531786</v>
      </c>
    </row>
    <row r="220" spans="1:27" s="34" customFormat="1" ht="28.5">
      <c r="A220" s="41">
        <v>190</v>
      </c>
      <c r="B220" s="42" t="s">
        <v>471</v>
      </c>
      <c r="C220" s="35" t="s">
        <v>224</v>
      </c>
      <c r="D220" s="32">
        <v>151160</v>
      </c>
      <c r="E220" s="32">
        <v>3307</v>
      </c>
      <c r="F220" s="32">
        <v>5429</v>
      </c>
      <c r="G220" s="60">
        <v>6797</v>
      </c>
      <c r="H220" s="32">
        <v>6797</v>
      </c>
      <c r="I220" s="32">
        <v>0</v>
      </c>
      <c r="J220" s="32">
        <v>0</v>
      </c>
      <c r="K220" s="32">
        <v>0</v>
      </c>
      <c r="L220" s="32">
        <v>0</v>
      </c>
      <c r="M220" s="32">
        <v>2187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4132</v>
      </c>
      <c r="X220" s="32">
        <v>9405</v>
      </c>
      <c r="Y220" s="60">
        <v>182417</v>
      </c>
      <c r="Z220" s="32">
        <v>0</v>
      </c>
      <c r="AA220" s="60">
        <v>182417</v>
      </c>
    </row>
    <row r="221" spans="1:27" s="34" customFormat="1" ht="14.25">
      <c r="A221" s="41">
        <v>191</v>
      </c>
      <c r="B221" s="42" t="s">
        <v>473</v>
      </c>
      <c r="C221" s="35" t="s">
        <v>225</v>
      </c>
      <c r="D221" s="32">
        <v>1483896</v>
      </c>
      <c r="E221" s="32">
        <v>35219</v>
      </c>
      <c r="F221" s="32">
        <v>294191</v>
      </c>
      <c r="G221" s="60">
        <v>307779</v>
      </c>
      <c r="H221" s="32">
        <v>244220</v>
      </c>
      <c r="I221" s="32">
        <v>23764</v>
      </c>
      <c r="J221" s="32">
        <v>39795</v>
      </c>
      <c r="K221" s="32">
        <v>0</v>
      </c>
      <c r="L221" s="32">
        <v>27786</v>
      </c>
      <c r="M221" s="32">
        <v>410629</v>
      </c>
      <c r="N221" s="60">
        <v>123044</v>
      </c>
      <c r="O221" s="32">
        <v>20655</v>
      </c>
      <c r="P221" s="32">
        <v>25126</v>
      </c>
      <c r="Q221" s="32">
        <v>1956</v>
      </c>
      <c r="R221" s="32">
        <v>13775</v>
      </c>
      <c r="S221" s="32">
        <v>28227</v>
      </c>
      <c r="T221" s="32">
        <v>2762</v>
      </c>
      <c r="U221" s="32">
        <v>30543</v>
      </c>
      <c r="V221" s="32">
        <v>49945</v>
      </c>
      <c r="W221" s="32">
        <v>93051</v>
      </c>
      <c r="X221" s="32">
        <v>219044</v>
      </c>
      <c r="Y221" s="60">
        <v>3044584</v>
      </c>
      <c r="Z221" s="32">
        <v>505</v>
      </c>
      <c r="AA221" s="60">
        <v>3044079</v>
      </c>
    </row>
    <row r="222" spans="1:27" s="34" customFormat="1" ht="28.5">
      <c r="A222" s="41">
        <v>192</v>
      </c>
      <c r="B222" s="42" t="s">
        <v>472</v>
      </c>
      <c r="C222" s="35" t="s">
        <v>259</v>
      </c>
      <c r="D222" s="32">
        <v>113429</v>
      </c>
      <c r="E222" s="32">
        <v>2318</v>
      </c>
      <c r="F222" s="32">
        <v>8651</v>
      </c>
      <c r="G222" s="60">
        <v>4437</v>
      </c>
      <c r="H222" s="32">
        <v>4437</v>
      </c>
      <c r="I222" s="32">
        <v>0</v>
      </c>
      <c r="J222" s="32">
        <v>0</v>
      </c>
      <c r="K222" s="32">
        <v>0</v>
      </c>
      <c r="L222" s="32">
        <v>0</v>
      </c>
      <c r="M222" s="32">
        <v>6954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3890</v>
      </c>
      <c r="X222" s="32">
        <v>18363</v>
      </c>
      <c r="Y222" s="60">
        <v>158042</v>
      </c>
      <c r="Z222" s="32">
        <v>47</v>
      </c>
      <c r="AA222" s="60">
        <v>157995</v>
      </c>
    </row>
    <row r="223" spans="1:27" s="34" customFormat="1" ht="28.5">
      <c r="A223" s="41">
        <v>193</v>
      </c>
      <c r="B223" s="42" t="s">
        <v>566</v>
      </c>
      <c r="C223" s="35" t="s">
        <v>563</v>
      </c>
      <c r="D223" s="32">
        <v>455911</v>
      </c>
      <c r="E223" s="32">
        <v>16951</v>
      </c>
      <c r="F223" s="32">
        <v>122760</v>
      </c>
      <c r="G223" s="60">
        <v>677844</v>
      </c>
      <c r="H223" s="32">
        <v>677844</v>
      </c>
      <c r="I223" s="32">
        <v>0</v>
      </c>
      <c r="J223" s="32">
        <v>0</v>
      </c>
      <c r="K223" s="32">
        <v>0</v>
      </c>
      <c r="L223" s="32">
        <v>6000</v>
      </c>
      <c r="M223" s="32">
        <v>844692</v>
      </c>
      <c r="N223" s="60">
        <v>42576</v>
      </c>
      <c r="O223" s="32">
        <v>0</v>
      </c>
      <c r="P223" s="32">
        <v>0</v>
      </c>
      <c r="Q223" s="32">
        <v>0</v>
      </c>
      <c r="R223" s="32">
        <v>0</v>
      </c>
      <c r="S223" s="32">
        <v>42576</v>
      </c>
      <c r="T223" s="32">
        <v>0</v>
      </c>
      <c r="U223" s="32">
        <v>0</v>
      </c>
      <c r="V223" s="32">
        <v>26976</v>
      </c>
      <c r="W223" s="32">
        <v>115584</v>
      </c>
      <c r="X223" s="32">
        <v>368928</v>
      </c>
      <c r="Y223" s="60">
        <v>2678222</v>
      </c>
      <c r="Z223" s="32">
        <v>0</v>
      </c>
      <c r="AA223" s="60">
        <v>2678222</v>
      </c>
    </row>
    <row r="224" spans="1:27" ht="15.75">
      <c r="A224" s="40" t="s">
        <v>90</v>
      </c>
      <c r="B224" s="40" t="s">
        <v>67</v>
      </c>
      <c r="C224" s="9" t="s">
        <v>26</v>
      </c>
      <c r="D224" s="10">
        <v>5898963</v>
      </c>
      <c r="E224" s="10">
        <v>152848</v>
      </c>
      <c r="F224" s="10">
        <v>619380</v>
      </c>
      <c r="G224" s="10">
        <v>2020020</v>
      </c>
      <c r="H224" s="10">
        <v>1121847</v>
      </c>
      <c r="I224" s="10">
        <v>24375</v>
      </c>
      <c r="J224" s="10">
        <v>865846</v>
      </c>
      <c r="K224" s="10">
        <v>7952</v>
      </c>
      <c r="L224" s="10">
        <v>40168</v>
      </c>
      <c r="M224" s="10">
        <v>1349706</v>
      </c>
      <c r="N224" s="10">
        <v>165919</v>
      </c>
      <c r="O224" s="10">
        <v>20655</v>
      </c>
      <c r="P224" s="10">
        <v>25126</v>
      </c>
      <c r="Q224" s="10">
        <v>1956</v>
      </c>
      <c r="R224" s="10">
        <v>13775</v>
      </c>
      <c r="S224" s="10">
        <v>70803</v>
      </c>
      <c r="T224" s="10">
        <v>2778</v>
      </c>
      <c r="U224" s="10">
        <v>30826</v>
      </c>
      <c r="V224" s="10">
        <v>228539</v>
      </c>
      <c r="W224" s="10">
        <v>301603</v>
      </c>
      <c r="X224" s="10">
        <v>865510</v>
      </c>
      <c r="Y224" s="10">
        <v>11642656</v>
      </c>
      <c r="Z224" s="10">
        <v>2118</v>
      </c>
      <c r="AA224" s="10">
        <v>11640538</v>
      </c>
    </row>
    <row r="225" spans="1:27" s="34" customFormat="1" ht="14.25">
      <c r="A225" s="41">
        <v>194</v>
      </c>
      <c r="B225" s="42" t="s">
        <v>475</v>
      </c>
      <c r="C225" s="31" t="s">
        <v>227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5.75">
      <c r="A226" s="41">
        <v>195</v>
      </c>
      <c r="B226" s="42" t="s">
        <v>474</v>
      </c>
      <c r="C226" s="31" t="s">
        <v>226</v>
      </c>
      <c r="D226" s="32">
        <v>186922</v>
      </c>
      <c r="E226" s="32">
        <v>4956</v>
      </c>
      <c r="F226" s="32">
        <v>9758</v>
      </c>
      <c r="G226" s="60">
        <v>6223</v>
      </c>
      <c r="H226" s="32">
        <v>6223</v>
      </c>
      <c r="I226" s="32">
        <v>0</v>
      </c>
      <c r="J226" s="32">
        <v>0</v>
      </c>
      <c r="K226" s="32">
        <v>0</v>
      </c>
      <c r="L226" s="32">
        <v>0</v>
      </c>
      <c r="M226" s="32">
        <v>6217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1654</v>
      </c>
      <c r="X226" s="32">
        <v>10007</v>
      </c>
      <c r="Y226" s="60">
        <v>225737</v>
      </c>
      <c r="Z226" s="32">
        <v>51</v>
      </c>
      <c r="AA226" s="60">
        <v>225686</v>
      </c>
    </row>
    <row r="227" spans="1:27" ht="15.75">
      <c r="A227" s="40" t="s">
        <v>91</v>
      </c>
      <c r="B227" s="40" t="s">
        <v>544</v>
      </c>
      <c r="C227" s="9" t="s">
        <v>27</v>
      </c>
      <c r="D227" s="10">
        <v>186922</v>
      </c>
      <c r="E227" s="10">
        <v>4956</v>
      </c>
      <c r="F227" s="10">
        <v>9758</v>
      </c>
      <c r="G227" s="10">
        <v>6223</v>
      </c>
      <c r="H227" s="10">
        <v>6223</v>
      </c>
      <c r="I227" s="10">
        <v>0</v>
      </c>
      <c r="J227" s="10">
        <v>0</v>
      </c>
      <c r="K227" s="10">
        <v>0</v>
      </c>
      <c r="L227" s="10">
        <v>0</v>
      </c>
      <c r="M227" s="10">
        <v>6217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1654</v>
      </c>
      <c r="X227" s="10">
        <v>10007</v>
      </c>
      <c r="Y227" s="10">
        <v>225737</v>
      </c>
      <c r="Z227" s="10">
        <v>51</v>
      </c>
      <c r="AA227" s="10">
        <v>225686</v>
      </c>
    </row>
    <row r="228" spans="1:27" s="34" customFormat="1" ht="14.25">
      <c r="A228" s="41">
        <v>196</v>
      </c>
      <c r="B228" s="42" t="s">
        <v>476</v>
      </c>
      <c r="C228" s="35" t="s">
        <v>228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28.5">
      <c r="A229" s="41">
        <v>197</v>
      </c>
      <c r="B229" s="42" t="s">
        <v>477</v>
      </c>
      <c r="C229" s="35" t="s">
        <v>229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4.25">
      <c r="A230" s="41">
        <v>198</v>
      </c>
      <c r="B230" s="42" t="s">
        <v>478</v>
      </c>
      <c r="C230" s="31" t="s">
        <v>230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14.25">
      <c r="A231" s="41">
        <v>199</v>
      </c>
      <c r="B231" s="42" t="s">
        <v>479</v>
      </c>
      <c r="C231" s="31" t="s">
        <v>231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4.25">
      <c r="A232" s="41">
        <v>200</v>
      </c>
      <c r="B232" s="42" t="s">
        <v>480</v>
      </c>
      <c r="C232" s="31" t="s">
        <v>232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201</v>
      </c>
      <c r="B233" s="42" t="s">
        <v>481</v>
      </c>
      <c r="C233" s="35" t="s">
        <v>233</v>
      </c>
      <c r="D233" s="32">
        <v>964537</v>
      </c>
      <c r="E233" s="32">
        <v>0</v>
      </c>
      <c r="F233" s="32">
        <v>16254</v>
      </c>
      <c r="G233" s="60">
        <v>9037</v>
      </c>
      <c r="H233" s="32">
        <v>8804</v>
      </c>
      <c r="I233" s="32">
        <v>102</v>
      </c>
      <c r="J233" s="32">
        <v>0</v>
      </c>
      <c r="K233" s="32">
        <v>131</v>
      </c>
      <c r="L233" s="32">
        <v>678</v>
      </c>
      <c r="M233" s="32">
        <v>10235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953</v>
      </c>
      <c r="X233" s="32">
        <v>15260</v>
      </c>
      <c r="Y233" s="60">
        <v>1016954</v>
      </c>
      <c r="Z233" s="32">
        <v>168</v>
      </c>
      <c r="AA233" s="60">
        <v>1016786</v>
      </c>
    </row>
    <row r="234" spans="1:27" s="34" customFormat="1" ht="14.25">
      <c r="A234" s="41">
        <v>202</v>
      </c>
      <c r="B234" s="42" t="s">
        <v>482</v>
      </c>
      <c r="C234" s="31" t="s">
        <v>234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203</v>
      </c>
      <c r="B235" s="42" t="s">
        <v>488</v>
      </c>
      <c r="C235" s="35" t="s">
        <v>262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204</v>
      </c>
      <c r="B236" s="42" t="s">
        <v>483</v>
      </c>
      <c r="C236" s="35" t="s">
        <v>260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205</v>
      </c>
      <c r="B237" s="42" t="s">
        <v>486</v>
      </c>
      <c r="C237" s="35" t="s">
        <v>261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206</v>
      </c>
      <c r="B238" s="42" t="s">
        <v>484</v>
      </c>
      <c r="C238" s="31" t="s">
        <v>235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207</v>
      </c>
      <c r="B239" s="42" t="s">
        <v>485</v>
      </c>
      <c r="C239" s="31" t="s">
        <v>236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28.5">
      <c r="A240" s="41">
        <v>208</v>
      </c>
      <c r="B240" s="42" t="s">
        <v>487</v>
      </c>
      <c r="C240" s="35" t="s">
        <v>237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ht="15.75">
      <c r="A241" s="40" t="s">
        <v>92</v>
      </c>
      <c r="B241" s="40" t="s">
        <v>66</v>
      </c>
      <c r="C241" s="9" t="s">
        <v>28</v>
      </c>
      <c r="D241" s="10">
        <v>964537</v>
      </c>
      <c r="E241" s="10">
        <v>0</v>
      </c>
      <c r="F241" s="10">
        <v>16254</v>
      </c>
      <c r="G241" s="10">
        <v>9037</v>
      </c>
      <c r="H241" s="10">
        <v>8804</v>
      </c>
      <c r="I241" s="10">
        <v>102</v>
      </c>
      <c r="J241" s="10">
        <v>0</v>
      </c>
      <c r="K241" s="10">
        <v>131</v>
      </c>
      <c r="L241" s="10">
        <v>678</v>
      </c>
      <c r="M241" s="10">
        <v>10235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953</v>
      </c>
      <c r="X241" s="10">
        <v>15260</v>
      </c>
      <c r="Y241" s="10">
        <v>1016954</v>
      </c>
      <c r="Z241" s="10">
        <v>168</v>
      </c>
      <c r="AA241" s="10">
        <v>1016786</v>
      </c>
    </row>
    <row r="242" spans="1:27" s="34" customFormat="1" ht="14.25">
      <c r="A242" s="41">
        <v>209</v>
      </c>
      <c r="B242" s="43" t="s">
        <v>395</v>
      </c>
      <c r="C242" s="35" t="s">
        <v>247</v>
      </c>
      <c r="D242" s="32">
        <v>50817</v>
      </c>
      <c r="E242" s="32">
        <v>304</v>
      </c>
      <c r="F242" s="32">
        <v>7454</v>
      </c>
      <c r="G242" s="60">
        <v>3909</v>
      </c>
      <c r="H242" s="32">
        <v>2372</v>
      </c>
      <c r="I242" s="32">
        <v>0</v>
      </c>
      <c r="J242" s="32">
        <v>1537</v>
      </c>
      <c r="K242" s="32">
        <v>0</v>
      </c>
      <c r="L242" s="32">
        <v>0</v>
      </c>
      <c r="M242" s="32">
        <v>1363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16839</v>
      </c>
      <c r="W242" s="32">
        <v>1309</v>
      </c>
      <c r="X242" s="32">
        <v>1666</v>
      </c>
      <c r="Y242" s="60">
        <v>83661</v>
      </c>
      <c r="Z242" s="32">
        <v>1</v>
      </c>
      <c r="AA242" s="60">
        <v>83660</v>
      </c>
    </row>
    <row r="243" spans="1:27" s="34" customFormat="1" ht="14.25">
      <c r="A243" s="41">
        <v>210</v>
      </c>
      <c r="B243" s="43" t="s">
        <v>512</v>
      </c>
      <c r="C243" s="31" t="s">
        <v>516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282</v>
      </c>
      <c r="B244" s="40" t="s">
        <v>545</v>
      </c>
      <c r="C244" s="9" t="s">
        <v>283</v>
      </c>
      <c r="D244" s="10">
        <v>50817</v>
      </c>
      <c r="E244" s="10">
        <v>304</v>
      </c>
      <c r="F244" s="10">
        <v>7454</v>
      </c>
      <c r="G244" s="10">
        <v>3909</v>
      </c>
      <c r="H244" s="10">
        <v>2372</v>
      </c>
      <c r="I244" s="10">
        <v>0</v>
      </c>
      <c r="J244" s="10">
        <v>1537</v>
      </c>
      <c r="K244" s="10">
        <v>0</v>
      </c>
      <c r="L244" s="10">
        <v>0</v>
      </c>
      <c r="M244" s="10">
        <v>1363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16839</v>
      </c>
      <c r="W244" s="10">
        <v>1309</v>
      </c>
      <c r="X244" s="10">
        <v>1666</v>
      </c>
      <c r="Y244" s="10">
        <v>83661</v>
      </c>
      <c r="Z244" s="10">
        <v>1</v>
      </c>
      <c r="AA244" s="10">
        <v>83660</v>
      </c>
    </row>
    <row r="245" spans="1:27" s="8" customFormat="1" ht="15.75">
      <c r="A245" s="44" t="s">
        <v>93</v>
      </c>
      <c r="B245" s="90" t="s">
        <v>29</v>
      </c>
      <c r="C245" s="91"/>
      <c r="D245" s="13">
        <v>12857725</v>
      </c>
      <c r="E245" s="13">
        <v>322818</v>
      </c>
      <c r="F245" s="13">
        <v>1109512</v>
      </c>
      <c r="G245" s="13">
        <v>2742940</v>
      </c>
      <c r="H245" s="13">
        <v>1623161</v>
      </c>
      <c r="I245" s="13">
        <v>32839</v>
      </c>
      <c r="J245" s="13">
        <v>1078143</v>
      </c>
      <c r="K245" s="13">
        <v>8797</v>
      </c>
      <c r="L245" s="13">
        <v>50636</v>
      </c>
      <c r="M245" s="13">
        <v>1731932</v>
      </c>
      <c r="N245" s="13">
        <v>197780</v>
      </c>
      <c r="O245" s="13">
        <v>21285</v>
      </c>
      <c r="P245" s="13">
        <v>27895</v>
      </c>
      <c r="Q245" s="13">
        <v>1956</v>
      </c>
      <c r="R245" s="13">
        <v>14897</v>
      </c>
      <c r="S245" s="13">
        <v>95043</v>
      </c>
      <c r="T245" s="13">
        <v>2778</v>
      </c>
      <c r="U245" s="13">
        <v>33926</v>
      </c>
      <c r="V245" s="13">
        <v>437091</v>
      </c>
      <c r="W245" s="13">
        <v>536709</v>
      </c>
      <c r="X245" s="13">
        <v>1420427</v>
      </c>
      <c r="Y245" s="13">
        <v>21407570</v>
      </c>
      <c r="Z245" s="13">
        <v>4828</v>
      </c>
      <c r="AA245" s="13">
        <v>21402742</v>
      </c>
    </row>
    <row r="246" spans="1:27" s="34" customFormat="1" ht="42.75">
      <c r="A246" s="41">
        <v>211</v>
      </c>
      <c r="B246" s="42" t="s">
        <v>489</v>
      </c>
      <c r="C246" s="35" t="s">
        <v>263</v>
      </c>
      <c r="D246" s="32">
        <v>40413</v>
      </c>
      <c r="E246" s="32">
        <v>1222</v>
      </c>
      <c r="F246" s="32">
        <v>2777</v>
      </c>
      <c r="G246" s="60">
        <v>95</v>
      </c>
      <c r="H246" s="32">
        <v>95</v>
      </c>
      <c r="I246" s="32">
        <v>0</v>
      </c>
      <c r="J246" s="32">
        <v>0</v>
      </c>
      <c r="K246" s="32">
        <v>0</v>
      </c>
      <c r="L246" s="32">
        <v>0</v>
      </c>
      <c r="M246" s="32">
        <v>898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4521</v>
      </c>
      <c r="X246" s="32">
        <v>2743</v>
      </c>
      <c r="Y246" s="60">
        <v>52669</v>
      </c>
      <c r="Z246" s="32">
        <v>0</v>
      </c>
      <c r="AA246" s="60">
        <v>52669</v>
      </c>
    </row>
    <row r="247" spans="1:27" s="34" customFormat="1" ht="28.5">
      <c r="A247" s="41">
        <v>212</v>
      </c>
      <c r="B247" s="42" t="s">
        <v>490</v>
      </c>
      <c r="C247" s="35" t="s">
        <v>264</v>
      </c>
      <c r="D247" s="32">
        <v>21008</v>
      </c>
      <c r="E247" s="32">
        <v>393</v>
      </c>
      <c r="F247" s="32">
        <v>827</v>
      </c>
      <c r="G247" s="60">
        <v>20</v>
      </c>
      <c r="H247" s="32">
        <v>20</v>
      </c>
      <c r="I247" s="32">
        <v>0</v>
      </c>
      <c r="J247" s="32">
        <v>0</v>
      </c>
      <c r="K247" s="32">
        <v>0</v>
      </c>
      <c r="L247" s="32">
        <v>0</v>
      </c>
      <c r="M247" s="32">
        <v>880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2157</v>
      </c>
      <c r="X247" s="32">
        <v>973</v>
      </c>
      <c r="Y247" s="60">
        <v>26258</v>
      </c>
      <c r="Z247" s="32">
        <v>9</v>
      </c>
      <c r="AA247" s="60">
        <v>26249</v>
      </c>
    </row>
    <row r="248" spans="1:27" s="34" customFormat="1" ht="42.75">
      <c r="A248" s="41">
        <v>213</v>
      </c>
      <c r="B248" s="42" t="s">
        <v>494</v>
      </c>
      <c r="C248" s="35" t="s">
        <v>270</v>
      </c>
      <c r="D248" s="32">
        <v>36510</v>
      </c>
      <c r="E248" s="32">
        <v>576</v>
      </c>
      <c r="F248" s="32">
        <v>5722</v>
      </c>
      <c r="G248" s="60">
        <v>59</v>
      </c>
      <c r="H248" s="32">
        <v>59</v>
      </c>
      <c r="I248" s="32">
        <v>0</v>
      </c>
      <c r="J248" s="32">
        <v>0</v>
      </c>
      <c r="K248" s="32">
        <v>0</v>
      </c>
      <c r="L248" s="32">
        <v>0</v>
      </c>
      <c r="M248" s="32">
        <v>23224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890</v>
      </c>
      <c r="X248" s="32">
        <v>2009</v>
      </c>
      <c r="Y248" s="60">
        <v>68990</v>
      </c>
      <c r="Z248" s="32">
        <v>129</v>
      </c>
      <c r="AA248" s="60">
        <v>68861</v>
      </c>
    </row>
    <row r="249" spans="1:27" s="34" customFormat="1" ht="42.75">
      <c r="A249" s="41">
        <v>214</v>
      </c>
      <c r="B249" s="42" t="s">
        <v>491</v>
      </c>
      <c r="C249" s="35" t="s">
        <v>265</v>
      </c>
      <c r="D249" s="32">
        <v>99220</v>
      </c>
      <c r="E249" s="32">
        <v>1763</v>
      </c>
      <c r="F249" s="32">
        <v>10920</v>
      </c>
      <c r="G249" s="60">
        <v>708</v>
      </c>
      <c r="H249" s="32">
        <v>708</v>
      </c>
      <c r="I249" s="32">
        <v>0</v>
      </c>
      <c r="J249" s="32">
        <v>0</v>
      </c>
      <c r="K249" s="32">
        <v>0</v>
      </c>
      <c r="L249" s="32">
        <v>0</v>
      </c>
      <c r="M249" s="32">
        <v>402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7886</v>
      </c>
      <c r="X249" s="32">
        <v>4967</v>
      </c>
      <c r="Y249" s="60">
        <v>125866</v>
      </c>
      <c r="Z249" s="32">
        <v>156</v>
      </c>
      <c r="AA249" s="60">
        <v>125710</v>
      </c>
    </row>
    <row r="250" spans="1:27" s="34" customFormat="1" ht="42.75">
      <c r="A250" s="41">
        <v>215</v>
      </c>
      <c r="B250" s="42" t="s">
        <v>492</v>
      </c>
      <c r="C250" s="35" t="s">
        <v>266</v>
      </c>
      <c r="D250" s="32">
        <v>48952</v>
      </c>
      <c r="E250" s="32">
        <v>858</v>
      </c>
      <c r="F250" s="32">
        <v>7452</v>
      </c>
      <c r="G250" s="60">
        <v>855</v>
      </c>
      <c r="H250" s="32">
        <v>855</v>
      </c>
      <c r="I250" s="32">
        <v>0</v>
      </c>
      <c r="J250" s="32">
        <v>0</v>
      </c>
      <c r="K250" s="32">
        <v>0</v>
      </c>
      <c r="L250" s="32">
        <v>0</v>
      </c>
      <c r="M250" s="32">
        <v>1240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6504</v>
      </c>
      <c r="X250" s="32">
        <v>4676</v>
      </c>
      <c r="Y250" s="60">
        <v>70537</v>
      </c>
      <c r="Z250" s="32">
        <v>60</v>
      </c>
      <c r="AA250" s="60">
        <v>70477</v>
      </c>
    </row>
    <row r="251" spans="1:27" s="34" customFormat="1" ht="28.5">
      <c r="A251" s="41">
        <v>216</v>
      </c>
      <c r="B251" s="42" t="s">
        <v>413</v>
      </c>
      <c r="C251" s="35" t="s">
        <v>267</v>
      </c>
      <c r="D251" s="32">
        <v>200406</v>
      </c>
      <c r="E251" s="32">
        <v>6548</v>
      </c>
      <c r="F251" s="32">
        <v>15119</v>
      </c>
      <c r="G251" s="60">
        <v>12173</v>
      </c>
      <c r="H251" s="32">
        <v>12163</v>
      </c>
      <c r="I251" s="32">
        <v>10</v>
      </c>
      <c r="J251" s="32">
        <v>0</v>
      </c>
      <c r="K251" s="32">
        <v>0</v>
      </c>
      <c r="L251" s="32">
        <v>0</v>
      </c>
      <c r="M251" s="32">
        <v>9079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5999</v>
      </c>
      <c r="X251" s="32">
        <v>15548</v>
      </c>
      <c r="Y251" s="60">
        <v>264872</v>
      </c>
      <c r="Z251" s="32">
        <v>156</v>
      </c>
      <c r="AA251" s="60">
        <v>264716</v>
      </c>
    </row>
    <row r="252" spans="1:27" s="34" customFormat="1" ht="28.5">
      <c r="A252" s="41">
        <v>217</v>
      </c>
      <c r="B252" s="42" t="s">
        <v>493</v>
      </c>
      <c r="C252" s="35" t="s">
        <v>268</v>
      </c>
      <c r="D252" s="32">
        <v>242826</v>
      </c>
      <c r="E252" s="32">
        <v>5424</v>
      </c>
      <c r="F252" s="32">
        <v>13569</v>
      </c>
      <c r="G252" s="60">
        <v>180754</v>
      </c>
      <c r="H252" s="32">
        <v>4666</v>
      </c>
      <c r="I252" s="32">
        <v>29</v>
      </c>
      <c r="J252" s="32">
        <v>176059</v>
      </c>
      <c r="K252" s="32">
        <v>0</v>
      </c>
      <c r="L252" s="32">
        <v>2960</v>
      </c>
      <c r="M252" s="32">
        <v>8720</v>
      </c>
      <c r="N252" s="60">
        <v>10157</v>
      </c>
      <c r="O252" s="32">
        <v>9769</v>
      </c>
      <c r="P252" s="32">
        <v>388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4302</v>
      </c>
      <c r="X252" s="32">
        <v>15917</v>
      </c>
      <c r="Y252" s="60">
        <v>484629</v>
      </c>
      <c r="Z252" s="32">
        <v>1437</v>
      </c>
      <c r="AA252" s="60">
        <v>483192</v>
      </c>
    </row>
    <row r="253" spans="1:27" s="34" customFormat="1" ht="14.25">
      <c r="A253" s="41">
        <v>218</v>
      </c>
      <c r="B253" s="43" t="s">
        <v>554</v>
      </c>
      <c r="C253" s="35" t="s">
        <v>539</v>
      </c>
      <c r="D253" s="32">
        <v>14865</v>
      </c>
      <c r="E253" s="32">
        <v>412</v>
      </c>
      <c r="F253" s="32">
        <v>971</v>
      </c>
      <c r="G253" s="60">
        <v>982</v>
      </c>
      <c r="H253" s="32">
        <v>982</v>
      </c>
      <c r="I253" s="32">
        <v>0</v>
      </c>
      <c r="J253" s="32">
        <v>0</v>
      </c>
      <c r="K253" s="32">
        <v>0</v>
      </c>
      <c r="L253" s="32">
        <v>0</v>
      </c>
      <c r="M253" s="32">
        <v>1909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661</v>
      </c>
      <c r="X253" s="32">
        <v>1006</v>
      </c>
      <c r="Y253" s="60">
        <v>20806</v>
      </c>
      <c r="Z253" s="32">
        <v>102</v>
      </c>
      <c r="AA253" s="60">
        <v>20704</v>
      </c>
    </row>
    <row r="254" spans="1:27" s="8" customFormat="1" ht="16.5" thickBot="1">
      <c r="A254" s="45" t="s">
        <v>94</v>
      </c>
      <c r="B254" s="78" t="s">
        <v>30</v>
      </c>
      <c r="C254" s="79"/>
      <c r="D254" s="14">
        <v>704200</v>
      </c>
      <c r="E254" s="14">
        <v>17196</v>
      </c>
      <c r="F254" s="14">
        <v>57357</v>
      </c>
      <c r="G254" s="14">
        <v>195646</v>
      </c>
      <c r="H254" s="14">
        <v>19548</v>
      </c>
      <c r="I254" s="14">
        <v>39</v>
      </c>
      <c r="J254" s="14">
        <v>176059</v>
      </c>
      <c r="K254" s="14">
        <v>0</v>
      </c>
      <c r="L254" s="14">
        <v>2960</v>
      </c>
      <c r="M254" s="14">
        <v>46352</v>
      </c>
      <c r="N254" s="14">
        <v>10157</v>
      </c>
      <c r="O254" s="14">
        <v>9769</v>
      </c>
      <c r="P254" s="14">
        <v>388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32920</v>
      </c>
      <c r="X254" s="14">
        <v>47839</v>
      </c>
      <c r="Y254" s="14">
        <v>1114627</v>
      </c>
      <c r="Z254" s="14">
        <v>2049</v>
      </c>
      <c r="AA254" s="14">
        <v>1112578</v>
      </c>
    </row>
    <row r="255" spans="1:27" s="15" customFormat="1" ht="27" customHeight="1" thickBot="1">
      <c r="A255" s="16" t="s">
        <v>95</v>
      </c>
      <c r="B255" s="80" t="s">
        <v>542</v>
      </c>
      <c r="C255" s="80" t="s">
        <v>32</v>
      </c>
      <c r="D255" s="17">
        <v>13561925</v>
      </c>
      <c r="E255" s="17">
        <v>340014</v>
      </c>
      <c r="F255" s="17">
        <v>1166869</v>
      </c>
      <c r="G255" s="17">
        <v>2938586</v>
      </c>
      <c r="H255" s="17">
        <v>1642709</v>
      </c>
      <c r="I255" s="17">
        <v>32878</v>
      </c>
      <c r="J255" s="17">
        <v>1254202</v>
      </c>
      <c r="K255" s="17">
        <v>8797</v>
      </c>
      <c r="L255" s="17">
        <v>53596</v>
      </c>
      <c r="M255" s="17">
        <v>1778284</v>
      </c>
      <c r="N255" s="17">
        <v>207937</v>
      </c>
      <c r="O255" s="17">
        <v>31054</v>
      </c>
      <c r="P255" s="17">
        <v>28283</v>
      </c>
      <c r="Q255" s="17">
        <v>1956</v>
      </c>
      <c r="R255" s="17">
        <v>14897</v>
      </c>
      <c r="S255" s="17">
        <v>95043</v>
      </c>
      <c r="T255" s="17">
        <v>2778</v>
      </c>
      <c r="U255" s="17">
        <v>33926</v>
      </c>
      <c r="V255" s="17">
        <v>437091</v>
      </c>
      <c r="W255" s="17">
        <v>569629</v>
      </c>
      <c r="X255" s="17">
        <v>1468266</v>
      </c>
      <c r="Y255" s="17">
        <v>22522197</v>
      </c>
      <c r="Z255" s="17">
        <v>6877</v>
      </c>
      <c r="AA255" s="17">
        <v>22515320</v>
      </c>
    </row>
    <row r="256" spans="1:27" s="34" customFormat="1" ht="25.5">
      <c r="A256" s="54">
        <v>219</v>
      </c>
      <c r="B256" s="55" t="s">
        <v>495</v>
      </c>
      <c r="C256" s="56" t="s">
        <v>548</v>
      </c>
      <c r="D256" s="57">
        <v>0</v>
      </c>
      <c r="E256" s="57">
        <v>0</v>
      </c>
      <c r="F256" s="57">
        <v>0</v>
      </c>
      <c r="G256" s="62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62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  <c r="Y256" s="62">
        <v>0</v>
      </c>
      <c r="Z256" s="57">
        <v>0</v>
      </c>
      <c r="AA256" s="62">
        <v>0</v>
      </c>
    </row>
    <row r="257" spans="1:27" ht="15">
      <c r="A257" s="46" t="s">
        <v>96</v>
      </c>
      <c r="B257" s="81" t="s">
        <v>31</v>
      </c>
      <c r="C257" s="82"/>
      <c r="D257" s="11">
        <v>0</v>
      </c>
      <c r="E257" s="11">
        <v>0</v>
      </c>
      <c r="F257" s="11">
        <v>0</v>
      </c>
      <c r="G257" s="11">
        <v>0</v>
      </c>
      <c r="H257" s="11"/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</row>
  </sheetData>
  <sheetProtection/>
  <mergeCells count="22">
    <mergeCell ref="Z2:Z4"/>
    <mergeCell ref="AA2:AA4"/>
    <mergeCell ref="A1:AA1"/>
    <mergeCell ref="A2:A5"/>
    <mergeCell ref="B2:B5"/>
    <mergeCell ref="C2:C5"/>
    <mergeCell ref="D2:D4"/>
    <mergeCell ref="E2:E4"/>
    <mergeCell ref="M3:M4"/>
    <mergeCell ref="N3:U3"/>
    <mergeCell ref="V3:V4"/>
    <mergeCell ref="W3:W4"/>
    <mergeCell ref="G2:W2"/>
    <mergeCell ref="X2:X4"/>
    <mergeCell ref="Y2:Y4"/>
    <mergeCell ref="B245:C245"/>
    <mergeCell ref="B254:C254"/>
    <mergeCell ref="B255:C255"/>
    <mergeCell ref="B257:C257"/>
    <mergeCell ref="G3:K3"/>
    <mergeCell ref="L3:L4"/>
    <mergeCell ref="F2:F4"/>
  </mergeCells>
  <conditionalFormatting sqref="AC5:IV5 D118:M120 D122:M122 D183:M185 D225:M226 D242:M243 O242:X243 O225:X226 O183:X185 O122:X122 O118:X120 B124 D245:M254 O245:X254 O256:X257 D256:M257 B129:B131 B174:B181 C176:C181 B258:B65536 Z256:Z257 Z2 Z5 Z241:Z254 Z16 Z24 Z36 Z41 Z58 Z66 Z75 Z82 Z86 Z95 Z105 Z112 Z117:Z123 Z128 Z133 Z140 Z162 Z167 Z173 Z182:Z186 Z225:Z227 D255:AA255 B6:AA15 B17:AA23 B25:AA35 B37:AA40 B42:AA57 B59:AA65 B67:AA74 B76:AA81 B83:AA85 B96:AA104 B106:AA111 B113:AA116 C124:AA127 C129:AA132 B134:AA139 B158:AA161 B163:AA166 B168:AA172 D174:AA181 B228:AA240 B87:AA94 B187:AA223 B141:AA156 D224:AA224 D157:AA157">
    <cfRule type="cellIs" priority="521" dxfId="0" operator="equal" stopIfTrue="1">
      <formula>0</formula>
    </cfRule>
  </conditionalFormatting>
  <conditionalFormatting sqref="D257:M257 O257:X257 O245:X245 O9:X9 D9:M9 D245:M245 D254:M254 O254:X254 Z257 Z9 Z254 Z16 Z24 Z36 Z41 Z58 Z66 Z75 Z82 Z86 Z95 Z105 Z112 Z117 Z121 Z123 Z128 Z133 Z140 Z162 Z167 Z173 Z182 Z186 Z227 Z241 Z244:Z245 D255:AA255 D157:AA157 D224:AA224">
    <cfRule type="cellIs" priority="520" dxfId="7" operator="lessThan" stopIfTrue="1">
      <formula>0</formula>
    </cfRule>
  </conditionalFormatting>
  <conditionalFormatting sqref="B41:C41">
    <cfRule type="cellIs" priority="481" dxfId="0" operator="equal" stopIfTrue="1">
      <formula>0</formula>
    </cfRule>
  </conditionalFormatting>
  <conditionalFormatting sqref="B95:C95">
    <cfRule type="cellIs" priority="457" dxfId="0" operator="equal" stopIfTrue="1">
      <formula>0</formula>
    </cfRule>
  </conditionalFormatting>
  <conditionalFormatting sqref="G3 L3:M3 O4:U4 V3:W3 G4:K4 B2:Y2 D5:M5 O5:X5">
    <cfRule type="cellIs" priority="518" dxfId="0" operator="equal" stopIfTrue="1">
      <formula>0</formula>
    </cfRule>
  </conditionalFormatting>
  <conditionalFormatting sqref="AA2">
    <cfRule type="cellIs" priority="516" dxfId="0" operator="equal" stopIfTrue="1">
      <formula>0</formula>
    </cfRule>
  </conditionalFormatting>
  <conditionalFormatting sqref="N3:U3">
    <cfRule type="cellIs" priority="517" dxfId="0" operator="equal" stopIfTrue="1">
      <formula>0</formula>
    </cfRule>
  </conditionalFormatting>
  <conditionalFormatting sqref="A2">
    <cfRule type="cellIs" priority="515" dxfId="0" operator="equal" stopIfTrue="1">
      <formula>0</formula>
    </cfRule>
  </conditionalFormatting>
  <conditionalFormatting sqref="AB5">
    <cfRule type="cellIs" priority="514" dxfId="0" operator="equal" stopIfTrue="1">
      <formula>0</formula>
    </cfRule>
  </conditionalFormatting>
  <conditionalFormatting sqref="B256:B257 C246:C253 B118:C120 B122:C122 B183:B185 B225:B226 B242:B243 B245:B254">
    <cfRule type="cellIs" priority="502" dxfId="0" operator="equal" stopIfTrue="1">
      <formula>0</formula>
    </cfRule>
  </conditionalFormatting>
  <conditionalFormatting sqref="B125:B127 C183:C185 C225:C226 C242">
    <cfRule type="cellIs" priority="501" dxfId="0" operator="equal" stopIfTrue="1">
      <formula>0</formula>
    </cfRule>
  </conditionalFormatting>
  <conditionalFormatting sqref="C243">
    <cfRule type="cellIs" priority="500" dxfId="0" operator="equal" stopIfTrue="1">
      <formula>0</formula>
    </cfRule>
  </conditionalFormatting>
  <conditionalFormatting sqref="C174">
    <cfRule type="cellIs" priority="499" dxfId="0" operator="equal" stopIfTrue="1">
      <formula>0</formula>
    </cfRule>
  </conditionalFormatting>
  <conditionalFormatting sqref="C175">
    <cfRule type="cellIs" priority="498" dxfId="0" operator="equal" stopIfTrue="1">
      <formula>0</formula>
    </cfRule>
  </conditionalFormatting>
  <conditionalFormatting sqref="B255">
    <cfRule type="cellIs" priority="497" dxfId="0" operator="equal" stopIfTrue="1">
      <formula>0</formula>
    </cfRule>
  </conditionalFormatting>
  <conditionalFormatting sqref="B227:C227">
    <cfRule type="cellIs" priority="393" dxfId="0" operator="equal" stopIfTrue="1">
      <formula>0</formula>
    </cfRule>
  </conditionalFormatting>
  <conditionalFormatting sqref="D241:F241 I241:M241 O241:X241">
    <cfRule type="cellIs" priority="392" dxfId="0" operator="equal" stopIfTrue="1">
      <formula>0</formula>
    </cfRule>
  </conditionalFormatting>
  <conditionalFormatting sqref="B186:C186">
    <cfRule type="cellIs" priority="401" dxfId="0" operator="equal" stopIfTrue="1">
      <formula>0</formula>
    </cfRule>
  </conditionalFormatting>
  <conditionalFormatting sqref="B241:C241">
    <cfRule type="cellIs" priority="389" dxfId="0" operator="equal" stopIfTrue="1">
      <formula>0</formula>
    </cfRule>
  </conditionalFormatting>
  <conditionalFormatting sqref="D244:F244 I244:M244 O244:X244">
    <cfRule type="cellIs" priority="388" dxfId="0" operator="equal" stopIfTrue="1">
      <formula>0</formula>
    </cfRule>
  </conditionalFormatting>
  <conditionalFormatting sqref="D16:F16 I16:M16 O16:X16">
    <cfRule type="cellIs" priority="496" dxfId="0" operator="equal" stopIfTrue="1">
      <formula>0</formula>
    </cfRule>
  </conditionalFormatting>
  <conditionalFormatting sqref="D16:F16 I16:M16 O16:X16">
    <cfRule type="cellIs" priority="495" dxfId="7" operator="lessThan" stopIfTrue="1">
      <formula>0</formula>
    </cfRule>
  </conditionalFormatting>
  <conditionalFormatting sqref="B16:C16">
    <cfRule type="cellIs" priority="493" dxfId="0" operator="equal" stopIfTrue="1">
      <formula>0</formula>
    </cfRule>
  </conditionalFormatting>
  <conditionalFormatting sqref="D24:F24 I24:M24 O24:X24">
    <cfRule type="cellIs" priority="492" dxfId="0" operator="equal" stopIfTrue="1">
      <formula>0</formula>
    </cfRule>
  </conditionalFormatting>
  <conditionalFormatting sqref="D24:F24 I24:M24 O24:X24">
    <cfRule type="cellIs" priority="491" dxfId="7" operator="lessThan" stopIfTrue="1">
      <formula>0</formula>
    </cfRule>
  </conditionalFormatting>
  <conditionalFormatting sqref="B24:C24">
    <cfRule type="cellIs" priority="489" dxfId="0" operator="equal" stopIfTrue="1">
      <formula>0</formula>
    </cfRule>
  </conditionalFormatting>
  <conditionalFormatting sqref="D36:F36 I36:M36 O36:X36">
    <cfRule type="cellIs" priority="488" dxfId="0" operator="equal" stopIfTrue="1">
      <formula>0</formula>
    </cfRule>
  </conditionalFormatting>
  <conditionalFormatting sqref="D36:F36 I36:M36 O36:X36">
    <cfRule type="cellIs" priority="487" dxfId="7" operator="lessThan" stopIfTrue="1">
      <formula>0</formula>
    </cfRule>
  </conditionalFormatting>
  <conditionalFormatting sqref="B36:C36">
    <cfRule type="cellIs" priority="485" dxfId="0" operator="equal" stopIfTrue="1">
      <formula>0</formula>
    </cfRule>
  </conditionalFormatting>
  <conditionalFormatting sqref="D41:F41 I41:M41 O41:X41">
    <cfRule type="cellIs" priority="484" dxfId="0" operator="equal" stopIfTrue="1">
      <formula>0</formula>
    </cfRule>
  </conditionalFormatting>
  <conditionalFormatting sqref="D41:F41 I41:M41 O41:X41">
    <cfRule type="cellIs" priority="483" dxfId="7" operator="lessThan" stopIfTrue="1">
      <formula>0</formula>
    </cfRule>
  </conditionalFormatting>
  <conditionalFormatting sqref="D58:F58 I58:M58 O58:X58">
    <cfRule type="cellIs" priority="480" dxfId="0" operator="equal" stopIfTrue="1">
      <formula>0</formula>
    </cfRule>
  </conditionalFormatting>
  <conditionalFormatting sqref="D58:F58 I58:M58 O58:X58">
    <cfRule type="cellIs" priority="479" dxfId="7" operator="lessThan" stopIfTrue="1">
      <formula>0</formula>
    </cfRule>
  </conditionalFormatting>
  <conditionalFormatting sqref="B58:C58">
    <cfRule type="cellIs" priority="477" dxfId="0" operator="equal" stopIfTrue="1">
      <formula>0</formula>
    </cfRule>
  </conditionalFormatting>
  <conditionalFormatting sqref="D66:F66 I66:M66 O66:X66">
    <cfRule type="cellIs" priority="476" dxfId="0" operator="equal" stopIfTrue="1">
      <formula>0</formula>
    </cfRule>
  </conditionalFormatting>
  <conditionalFormatting sqref="D66:F66 I66:M66 O66:X66">
    <cfRule type="cellIs" priority="475" dxfId="7" operator="lessThan" stopIfTrue="1">
      <formula>0</formula>
    </cfRule>
  </conditionalFormatting>
  <conditionalFormatting sqref="B66:C66">
    <cfRule type="cellIs" priority="473" dxfId="0" operator="equal" stopIfTrue="1">
      <formula>0</formula>
    </cfRule>
  </conditionalFormatting>
  <conditionalFormatting sqref="D75:F75 I75:M75 O75:X75">
    <cfRule type="cellIs" priority="472" dxfId="0" operator="equal" stopIfTrue="1">
      <formula>0</formula>
    </cfRule>
  </conditionalFormatting>
  <conditionalFormatting sqref="D75:F75 I75:M75 O75:X75">
    <cfRule type="cellIs" priority="471" dxfId="7" operator="lessThan" stopIfTrue="1">
      <formula>0</formula>
    </cfRule>
  </conditionalFormatting>
  <conditionalFormatting sqref="B75:C75">
    <cfRule type="cellIs" priority="469" dxfId="0" operator="equal" stopIfTrue="1">
      <formula>0</formula>
    </cfRule>
  </conditionalFormatting>
  <conditionalFormatting sqref="D82:F82 I82:M82 O82:X82">
    <cfRule type="cellIs" priority="468" dxfId="0" operator="equal" stopIfTrue="1">
      <formula>0</formula>
    </cfRule>
  </conditionalFormatting>
  <conditionalFormatting sqref="D82:F82 I82:M82 O82:X82">
    <cfRule type="cellIs" priority="467" dxfId="7" operator="lessThan" stopIfTrue="1">
      <formula>0</formula>
    </cfRule>
  </conditionalFormatting>
  <conditionalFormatting sqref="B82:C82">
    <cfRule type="cellIs" priority="465" dxfId="0" operator="equal" stopIfTrue="1">
      <formula>0</formula>
    </cfRule>
  </conditionalFormatting>
  <conditionalFormatting sqref="D86:F86 I86:M86 O86:X86">
    <cfRule type="cellIs" priority="464" dxfId="0" operator="equal" stopIfTrue="1">
      <formula>0</formula>
    </cfRule>
  </conditionalFormatting>
  <conditionalFormatting sqref="D86:F86 I86:M86 O86:X86">
    <cfRule type="cellIs" priority="463" dxfId="7" operator="lessThan" stopIfTrue="1">
      <formula>0</formula>
    </cfRule>
  </conditionalFormatting>
  <conditionalFormatting sqref="B86:C86">
    <cfRule type="cellIs" priority="461" dxfId="0" operator="equal" stopIfTrue="1">
      <formula>0</formula>
    </cfRule>
  </conditionalFormatting>
  <conditionalFormatting sqref="D95:F95 I95:M95 O95:X95">
    <cfRule type="cellIs" priority="460" dxfId="0" operator="equal" stopIfTrue="1">
      <formula>0</formula>
    </cfRule>
  </conditionalFormatting>
  <conditionalFormatting sqref="D95:F95 I95:M95 O95:X95">
    <cfRule type="cellIs" priority="459" dxfId="7" operator="lessThan" stopIfTrue="1">
      <formula>0</formula>
    </cfRule>
  </conditionalFormatting>
  <conditionalFormatting sqref="D105:F105 I105:M105 O105:X105">
    <cfRule type="cellIs" priority="456" dxfId="0" operator="equal" stopIfTrue="1">
      <formula>0</formula>
    </cfRule>
  </conditionalFormatting>
  <conditionalFormatting sqref="D105:F105 I105:M105 O105:X105">
    <cfRule type="cellIs" priority="455" dxfId="7" operator="lessThan" stopIfTrue="1">
      <formula>0</formula>
    </cfRule>
  </conditionalFormatting>
  <conditionalFormatting sqref="B105:C105">
    <cfRule type="cellIs" priority="453" dxfId="0" operator="equal" stopIfTrue="1">
      <formula>0</formula>
    </cfRule>
  </conditionalFormatting>
  <conditionalFormatting sqref="D112:F112 I112:M112 O112:X112">
    <cfRule type="cellIs" priority="452" dxfId="0" operator="equal" stopIfTrue="1">
      <formula>0</formula>
    </cfRule>
  </conditionalFormatting>
  <conditionalFormatting sqref="D112:F112 I112:M112 O112:X112">
    <cfRule type="cellIs" priority="451" dxfId="7" operator="lessThan" stopIfTrue="1">
      <formula>0</formula>
    </cfRule>
  </conditionalFormatting>
  <conditionalFormatting sqref="B112:C112">
    <cfRule type="cellIs" priority="449" dxfId="0" operator="equal" stopIfTrue="1">
      <formula>0</formula>
    </cfRule>
  </conditionalFormatting>
  <conditionalFormatting sqref="D117:F117 I117:M117 O117:X117">
    <cfRule type="cellIs" priority="448" dxfId="0" operator="equal" stopIfTrue="1">
      <formula>0</formula>
    </cfRule>
  </conditionalFormatting>
  <conditionalFormatting sqref="D117:F117 I117:M117 O117:X117">
    <cfRule type="cellIs" priority="447" dxfId="7" operator="lessThan" stopIfTrue="1">
      <formula>0</formula>
    </cfRule>
  </conditionalFormatting>
  <conditionalFormatting sqref="B117:C117">
    <cfRule type="cellIs" priority="445" dxfId="0" operator="equal" stopIfTrue="1">
      <formula>0</formula>
    </cfRule>
  </conditionalFormatting>
  <conditionalFormatting sqref="D121:F121 I121:M121 O121:X121">
    <cfRule type="cellIs" priority="444" dxfId="0" operator="equal" stopIfTrue="1">
      <formula>0</formula>
    </cfRule>
  </conditionalFormatting>
  <conditionalFormatting sqref="D121:F121 I121:M121 O121:X121">
    <cfRule type="cellIs" priority="443" dxfId="7" operator="lessThan" stopIfTrue="1">
      <formula>0</formula>
    </cfRule>
  </conditionalFormatting>
  <conditionalFormatting sqref="B121:C121">
    <cfRule type="cellIs" priority="441" dxfId="0" operator="equal" stopIfTrue="1">
      <formula>0</formula>
    </cfRule>
  </conditionalFormatting>
  <conditionalFormatting sqref="D123:F123 I123:M123 O123:X123">
    <cfRule type="cellIs" priority="440" dxfId="0" operator="equal" stopIfTrue="1">
      <formula>0</formula>
    </cfRule>
  </conditionalFormatting>
  <conditionalFormatting sqref="D123:F123 I123:M123 O123:X123">
    <cfRule type="cellIs" priority="439" dxfId="7" operator="lessThan" stopIfTrue="1">
      <formula>0</formula>
    </cfRule>
  </conditionalFormatting>
  <conditionalFormatting sqref="B123:C123">
    <cfRule type="cellIs" priority="437" dxfId="0" operator="equal" stopIfTrue="1">
      <formula>0</formula>
    </cfRule>
  </conditionalFormatting>
  <conditionalFormatting sqref="D128:F128 I128:M128 O128:X128">
    <cfRule type="cellIs" priority="436" dxfId="0" operator="equal" stopIfTrue="1">
      <formula>0</formula>
    </cfRule>
  </conditionalFormatting>
  <conditionalFormatting sqref="D128:F128 I128:M128 O128:X128">
    <cfRule type="cellIs" priority="435" dxfId="7" operator="lessThan" stopIfTrue="1">
      <formula>0</formula>
    </cfRule>
  </conditionalFormatting>
  <conditionalFormatting sqref="B128:C128">
    <cfRule type="cellIs" priority="433" dxfId="0" operator="equal" stopIfTrue="1">
      <formula>0</formula>
    </cfRule>
  </conditionalFormatting>
  <conditionalFormatting sqref="D133:F133 I133:M133 O133:X133">
    <cfRule type="cellIs" priority="432" dxfId="0" operator="equal" stopIfTrue="1">
      <formula>0</formula>
    </cfRule>
  </conditionalFormatting>
  <conditionalFormatting sqref="D133:F133 I133:M133 O133:X133">
    <cfRule type="cellIs" priority="431" dxfId="7" operator="lessThan" stopIfTrue="1">
      <formula>0</formula>
    </cfRule>
  </conditionalFormatting>
  <conditionalFormatting sqref="B133:C133">
    <cfRule type="cellIs" priority="429" dxfId="0" operator="equal" stopIfTrue="1">
      <formula>0</formula>
    </cfRule>
  </conditionalFormatting>
  <conditionalFormatting sqref="D140:F140 I140:M140 O140:X140">
    <cfRule type="cellIs" priority="428" dxfId="0" operator="equal" stopIfTrue="1">
      <formula>0</formula>
    </cfRule>
  </conditionalFormatting>
  <conditionalFormatting sqref="D140:F140 I140:M140 O140:X140">
    <cfRule type="cellIs" priority="427" dxfId="7" operator="lessThan" stopIfTrue="1">
      <formula>0</formula>
    </cfRule>
  </conditionalFormatting>
  <conditionalFormatting sqref="B140:C140">
    <cfRule type="cellIs" priority="425" dxfId="0" operator="equal" stopIfTrue="1">
      <formula>0</formula>
    </cfRule>
  </conditionalFormatting>
  <conditionalFormatting sqref="B157:C157">
    <cfRule type="cellIs" priority="421" dxfId="0" operator="equal" stopIfTrue="1">
      <formula>0</formula>
    </cfRule>
  </conditionalFormatting>
  <conditionalFormatting sqref="D162:F162 I162:M162 O162:X162">
    <cfRule type="cellIs" priority="420" dxfId="0" operator="equal" stopIfTrue="1">
      <formula>0</formula>
    </cfRule>
  </conditionalFormatting>
  <conditionalFormatting sqref="D162:F162 I162:M162 O162:X162">
    <cfRule type="cellIs" priority="419" dxfId="7" operator="lessThan" stopIfTrue="1">
      <formula>0</formula>
    </cfRule>
  </conditionalFormatting>
  <conditionalFormatting sqref="B162:C162">
    <cfRule type="cellIs" priority="417" dxfId="0" operator="equal" stopIfTrue="1">
      <formula>0</formula>
    </cfRule>
  </conditionalFormatting>
  <conditionalFormatting sqref="D167:F167 I167:M167 O167:X167">
    <cfRule type="cellIs" priority="416" dxfId="0" operator="equal" stopIfTrue="1">
      <formula>0</formula>
    </cfRule>
  </conditionalFormatting>
  <conditionalFormatting sqref="D167:F167 I167:M167 O167:X167">
    <cfRule type="cellIs" priority="415" dxfId="7" operator="lessThan" stopIfTrue="1">
      <formula>0</formula>
    </cfRule>
  </conditionalFormatting>
  <conditionalFormatting sqref="B167:C167">
    <cfRule type="cellIs" priority="413" dxfId="0" operator="equal" stopIfTrue="1">
      <formula>0</formula>
    </cfRule>
  </conditionalFormatting>
  <conditionalFormatting sqref="D173:F173 I173:M173 O173:X173">
    <cfRule type="cellIs" priority="412" dxfId="0" operator="equal" stopIfTrue="1">
      <formula>0</formula>
    </cfRule>
  </conditionalFormatting>
  <conditionalFormatting sqref="D173:F173 I173:M173 O173:X173">
    <cfRule type="cellIs" priority="411" dxfId="7" operator="lessThan" stopIfTrue="1">
      <formula>0</formula>
    </cfRule>
  </conditionalFormatting>
  <conditionalFormatting sqref="B173:C173">
    <cfRule type="cellIs" priority="409" dxfId="0" operator="equal" stopIfTrue="1">
      <formula>0</formula>
    </cfRule>
  </conditionalFormatting>
  <conditionalFormatting sqref="D182:F182 I182:M182 O182:X182">
    <cfRule type="cellIs" priority="408" dxfId="0" operator="equal" stopIfTrue="1">
      <formula>0</formula>
    </cfRule>
  </conditionalFormatting>
  <conditionalFormatting sqref="D182:F182 I182:M182 O182:X182">
    <cfRule type="cellIs" priority="407" dxfId="7" operator="lessThan" stopIfTrue="1">
      <formula>0</formula>
    </cfRule>
  </conditionalFormatting>
  <conditionalFormatting sqref="B182:C182">
    <cfRule type="cellIs" priority="405" dxfId="0" operator="equal" stopIfTrue="1">
      <formula>0</formula>
    </cfRule>
  </conditionalFormatting>
  <conditionalFormatting sqref="D186:F186 I186:M186 O186:X186">
    <cfRule type="cellIs" priority="404" dxfId="0" operator="equal" stopIfTrue="1">
      <formula>0</formula>
    </cfRule>
  </conditionalFormatting>
  <conditionalFormatting sqref="D186:F186 I186:M186 O186:X186">
    <cfRule type="cellIs" priority="403" dxfId="7" operator="lessThan" stopIfTrue="1">
      <formula>0</formula>
    </cfRule>
  </conditionalFormatting>
  <conditionalFormatting sqref="B224:C224">
    <cfRule type="cellIs" priority="397" dxfId="0" operator="equal" stopIfTrue="1">
      <formula>0</formula>
    </cfRule>
  </conditionalFormatting>
  <conditionalFormatting sqref="D227:F227 I227:M227 O227:X227">
    <cfRule type="cellIs" priority="396" dxfId="0" operator="equal" stopIfTrue="1">
      <formula>0</formula>
    </cfRule>
  </conditionalFormatting>
  <conditionalFormatting sqref="D227:F227 I227:M227 O227:X227">
    <cfRule type="cellIs" priority="395" dxfId="7" operator="lessThan" stopIfTrue="1">
      <formula>0</formula>
    </cfRule>
  </conditionalFormatting>
  <conditionalFormatting sqref="D241:F241 I241:M241 O241:X241">
    <cfRule type="cellIs" priority="391" dxfId="7" operator="lessThan" stopIfTrue="1">
      <formula>0</formula>
    </cfRule>
  </conditionalFormatting>
  <conditionalFormatting sqref="D244:F244 I244:M244 O244:X244">
    <cfRule type="cellIs" priority="387" dxfId="7" operator="lessThan" stopIfTrue="1">
      <formula>0</formula>
    </cfRule>
  </conditionalFormatting>
  <conditionalFormatting sqref="B244:C244">
    <cfRule type="cellIs" priority="385" dxfId="0" operator="equal" stopIfTrue="1">
      <formula>0</formula>
    </cfRule>
  </conditionalFormatting>
  <conditionalFormatting sqref="C256">
    <cfRule type="cellIs" priority="384" dxfId="0" operator="equal" stopIfTrue="1">
      <formula>0</formula>
    </cfRule>
  </conditionalFormatting>
  <conditionalFormatting sqref="G16:H16">
    <cfRule type="cellIs" priority="383" dxfId="0" operator="equal" stopIfTrue="1">
      <formula>0</formula>
    </cfRule>
  </conditionalFormatting>
  <conditionalFormatting sqref="G16:H16">
    <cfRule type="cellIs" priority="382" dxfId="7" operator="lessThan" stopIfTrue="1">
      <formula>0</formula>
    </cfRule>
  </conditionalFormatting>
  <conditionalFormatting sqref="G24:H24">
    <cfRule type="cellIs" priority="381" dxfId="0" operator="equal" stopIfTrue="1">
      <formula>0</formula>
    </cfRule>
  </conditionalFormatting>
  <conditionalFormatting sqref="G24:H24">
    <cfRule type="cellIs" priority="380" dxfId="7" operator="lessThan" stopIfTrue="1">
      <formula>0</formula>
    </cfRule>
  </conditionalFormatting>
  <conditionalFormatting sqref="G36:H36">
    <cfRule type="cellIs" priority="379" dxfId="0" operator="equal" stopIfTrue="1">
      <formula>0</formula>
    </cfRule>
  </conditionalFormatting>
  <conditionalFormatting sqref="G36:H36">
    <cfRule type="cellIs" priority="378" dxfId="7" operator="lessThan" stopIfTrue="1">
      <formula>0</formula>
    </cfRule>
  </conditionalFormatting>
  <conditionalFormatting sqref="G41:H41">
    <cfRule type="cellIs" priority="377" dxfId="0" operator="equal" stopIfTrue="1">
      <formula>0</formula>
    </cfRule>
  </conditionalFormatting>
  <conditionalFormatting sqref="G41:H41">
    <cfRule type="cellIs" priority="376" dxfId="7" operator="lessThan" stopIfTrue="1">
      <formula>0</formula>
    </cfRule>
  </conditionalFormatting>
  <conditionalFormatting sqref="G58:H58">
    <cfRule type="cellIs" priority="375" dxfId="0" operator="equal" stopIfTrue="1">
      <formula>0</formula>
    </cfRule>
  </conditionalFormatting>
  <conditionalFormatting sqref="G58:H58">
    <cfRule type="cellIs" priority="374" dxfId="7" operator="lessThan" stopIfTrue="1">
      <formula>0</formula>
    </cfRule>
  </conditionalFormatting>
  <conditionalFormatting sqref="G66:H66">
    <cfRule type="cellIs" priority="373" dxfId="0" operator="equal" stopIfTrue="1">
      <formula>0</formula>
    </cfRule>
  </conditionalFormatting>
  <conditionalFormatting sqref="G66:H66">
    <cfRule type="cellIs" priority="372" dxfId="7" operator="lessThan" stopIfTrue="1">
      <formula>0</formula>
    </cfRule>
  </conditionalFormatting>
  <conditionalFormatting sqref="G75:H75">
    <cfRule type="cellIs" priority="371" dxfId="0" operator="equal" stopIfTrue="1">
      <formula>0</formula>
    </cfRule>
  </conditionalFormatting>
  <conditionalFormatting sqref="G75:H75">
    <cfRule type="cellIs" priority="370" dxfId="7" operator="lessThan" stopIfTrue="1">
      <formula>0</formula>
    </cfRule>
  </conditionalFormatting>
  <conditionalFormatting sqref="G82:H82">
    <cfRule type="cellIs" priority="369" dxfId="0" operator="equal" stopIfTrue="1">
      <formula>0</formula>
    </cfRule>
  </conditionalFormatting>
  <conditionalFormatting sqref="G82:H82">
    <cfRule type="cellIs" priority="368" dxfId="7" operator="lessThan" stopIfTrue="1">
      <formula>0</formula>
    </cfRule>
  </conditionalFormatting>
  <conditionalFormatting sqref="G86:H86">
    <cfRule type="cellIs" priority="367" dxfId="0" operator="equal" stopIfTrue="1">
      <formula>0</formula>
    </cfRule>
  </conditionalFormatting>
  <conditionalFormatting sqref="G86:H86">
    <cfRule type="cellIs" priority="366" dxfId="7" operator="lessThan" stopIfTrue="1">
      <formula>0</formula>
    </cfRule>
  </conditionalFormatting>
  <conditionalFormatting sqref="G95:H95">
    <cfRule type="cellIs" priority="365" dxfId="0" operator="equal" stopIfTrue="1">
      <formula>0</formula>
    </cfRule>
  </conditionalFormatting>
  <conditionalFormatting sqref="G95:H95">
    <cfRule type="cellIs" priority="364" dxfId="7" operator="lessThan" stopIfTrue="1">
      <formula>0</formula>
    </cfRule>
  </conditionalFormatting>
  <conditionalFormatting sqref="G105:H105">
    <cfRule type="cellIs" priority="363" dxfId="0" operator="equal" stopIfTrue="1">
      <formula>0</formula>
    </cfRule>
  </conditionalFormatting>
  <conditionalFormatting sqref="G105:H105">
    <cfRule type="cellIs" priority="362" dxfId="7" operator="lessThan" stopIfTrue="1">
      <formula>0</formula>
    </cfRule>
  </conditionalFormatting>
  <conditionalFormatting sqref="G112:H112">
    <cfRule type="cellIs" priority="361" dxfId="0" operator="equal" stopIfTrue="1">
      <formula>0</formula>
    </cfRule>
  </conditionalFormatting>
  <conditionalFormatting sqref="G112:H112">
    <cfRule type="cellIs" priority="360" dxfId="7" operator="lessThan" stopIfTrue="1">
      <formula>0</formula>
    </cfRule>
  </conditionalFormatting>
  <conditionalFormatting sqref="G117:H117">
    <cfRule type="cellIs" priority="359" dxfId="0" operator="equal" stopIfTrue="1">
      <formula>0</formula>
    </cfRule>
  </conditionalFormatting>
  <conditionalFormatting sqref="G117:H117">
    <cfRule type="cellIs" priority="358" dxfId="7" operator="lessThan" stopIfTrue="1">
      <formula>0</formula>
    </cfRule>
  </conditionalFormatting>
  <conditionalFormatting sqref="G121:H121">
    <cfRule type="cellIs" priority="357" dxfId="0" operator="equal" stopIfTrue="1">
      <formula>0</formula>
    </cfRule>
  </conditionalFormatting>
  <conditionalFormatting sqref="G121:H121">
    <cfRule type="cellIs" priority="356" dxfId="7" operator="lessThan" stopIfTrue="1">
      <formula>0</formula>
    </cfRule>
  </conditionalFormatting>
  <conditionalFormatting sqref="G123:H123">
    <cfRule type="cellIs" priority="355" dxfId="0" operator="equal" stopIfTrue="1">
      <formula>0</formula>
    </cfRule>
  </conditionalFormatting>
  <conditionalFormatting sqref="G123:H123">
    <cfRule type="cellIs" priority="354" dxfId="7" operator="lessThan" stopIfTrue="1">
      <formula>0</formula>
    </cfRule>
  </conditionalFormatting>
  <conditionalFormatting sqref="G128:H128">
    <cfRule type="cellIs" priority="353" dxfId="0" operator="equal" stopIfTrue="1">
      <formula>0</formula>
    </cfRule>
  </conditionalFormatting>
  <conditionalFormatting sqref="G128:H128">
    <cfRule type="cellIs" priority="352" dxfId="7" operator="lessThan" stopIfTrue="1">
      <formula>0</formula>
    </cfRule>
  </conditionalFormatting>
  <conditionalFormatting sqref="G133:H133">
    <cfRule type="cellIs" priority="351" dxfId="0" operator="equal" stopIfTrue="1">
      <formula>0</formula>
    </cfRule>
  </conditionalFormatting>
  <conditionalFormatting sqref="G133:H133">
    <cfRule type="cellIs" priority="350" dxfId="7" operator="lessThan" stopIfTrue="1">
      <formula>0</formula>
    </cfRule>
  </conditionalFormatting>
  <conditionalFormatting sqref="G140:H140">
    <cfRule type="cellIs" priority="349" dxfId="0" operator="equal" stopIfTrue="1">
      <formula>0</formula>
    </cfRule>
  </conditionalFormatting>
  <conditionalFormatting sqref="G140:H140">
    <cfRule type="cellIs" priority="348" dxfId="7" operator="lessThan" stopIfTrue="1">
      <formula>0</formula>
    </cfRule>
  </conditionalFormatting>
  <conditionalFormatting sqref="G162:H162">
    <cfRule type="cellIs" priority="347" dxfId="0" operator="equal" stopIfTrue="1">
      <formula>0</formula>
    </cfRule>
  </conditionalFormatting>
  <conditionalFormatting sqref="G162:H162">
    <cfRule type="cellIs" priority="346" dxfId="7" operator="lessThan" stopIfTrue="1">
      <formula>0</formula>
    </cfRule>
  </conditionalFormatting>
  <conditionalFormatting sqref="G167:H167">
    <cfRule type="cellIs" priority="345" dxfId="0" operator="equal" stopIfTrue="1">
      <formula>0</formula>
    </cfRule>
  </conditionalFormatting>
  <conditionalFormatting sqref="G167:H167">
    <cfRule type="cellIs" priority="344" dxfId="7" operator="lessThan" stopIfTrue="1">
      <formula>0</formula>
    </cfRule>
  </conditionalFormatting>
  <conditionalFormatting sqref="G173:H173">
    <cfRule type="cellIs" priority="343" dxfId="0" operator="equal" stopIfTrue="1">
      <formula>0</formula>
    </cfRule>
  </conditionalFormatting>
  <conditionalFormatting sqref="G173:H173">
    <cfRule type="cellIs" priority="342" dxfId="7" operator="lessThan" stopIfTrue="1">
      <formula>0</formula>
    </cfRule>
  </conditionalFormatting>
  <conditionalFormatting sqref="G182:H182">
    <cfRule type="cellIs" priority="341" dxfId="0" operator="equal" stopIfTrue="1">
      <formula>0</formula>
    </cfRule>
  </conditionalFormatting>
  <conditionalFormatting sqref="G182:H182">
    <cfRule type="cellIs" priority="340" dxfId="7" operator="lessThan" stopIfTrue="1">
      <formula>0</formula>
    </cfRule>
  </conditionalFormatting>
  <conditionalFormatting sqref="G186:H186">
    <cfRule type="cellIs" priority="339" dxfId="0" operator="equal" stopIfTrue="1">
      <formula>0</formula>
    </cfRule>
  </conditionalFormatting>
  <conditionalFormatting sqref="G186:H186">
    <cfRule type="cellIs" priority="338" dxfId="7" operator="lessThan" stopIfTrue="1">
      <formula>0</formula>
    </cfRule>
  </conditionalFormatting>
  <conditionalFormatting sqref="G227:H227">
    <cfRule type="cellIs" priority="337" dxfId="0" operator="equal" stopIfTrue="1">
      <formula>0</formula>
    </cfRule>
  </conditionalFormatting>
  <conditionalFormatting sqref="G227:H227">
    <cfRule type="cellIs" priority="336" dxfId="7" operator="lessThan" stopIfTrue="1">
      <formula>0</formula>
    </cfRule>
  </conditionalFormatting>
  <conditionalFormatting sqref="G241:H241">
    <cfRule type="cellIs" priority="335" dxfId="0" operator="equal" stopIfTrue="1">
      <formula>0</formula>
    </cfRule>
  </conditionalFormatting>
  <conditionalFormatting sqref="G241:H241">
    <cfRule type="cellIs" priority="334" dxfId="7" operator="lessThan" stopIfTrue="1">
      <formula>0</formula>
    </cfRule>
  </conditionalFormatting>
  <conditionalFormatting sqref="G244:H244">
    <cfRule type="cellIs" priority="333" dxfId="0" operator="equal" stopIfTrue="1">
      <formula>0</formula>
    </cfRule>
  </conditionalFormatting>
  <conditionalFormatting sqref="G244:H244">
    <cfRule type="cellIs" priority="332" dxfId="7" operator="lessThan" stopIfTrue="1">
      <formula>0</formula>
    </cfRule>
  </conditionalFormatting>
  <conditionalFormatting sqref="N118:N120 N122 N183:N185 N225:N226 N242:N243 N245:N254 N256:N257">
    <cfRule type="cellIs" priority="331" dxfId="0" operator="equal" stopIfTrue="1">
      <formula>0</formula>
    </cfRule>
  </conditionalFormatting>
  <conditionalFormatting sqref="N9 N245 N257 N254">
    <cfRule type="cellIs" priority="330" dxfId="7" operator="lessThan" stopIfTrue="1">
      <formula>0</formula>
    </cfRule>
  </conditionalFormatting>
  <conditionalFormatting sqref="N5">
    <cfRule type="cellIs" priority="329" dxfId="0" operator="equal" stopIfTrue="1">
      <formula>0</formula>
    </cfRule>
  </conditionalFormatting>
  <conditionalFormatting sqref="N16">
    <cfRule type="cellIs" priority="328" dxfId="0" operator="equal" stopIfTrue="1">
      <formula>0</formula>
    </cfRule>
  </conditionalFormatting>
  <conditionalFormatting sqref="N16">
    <cfRule type="cellIs" priority="327" dxfId="7" operator="lessThan" stopIfTrue="1">
      <formula>0</formula>
    </cfRule>
  </conditionalFormatting>
  <conditionalFormatting sqref="N24">
    <cfRule type="cellIs" priority="326" dxfId="0" operator="equal" stopIfTrue="1">
      <formula>0</formula>
    </cfRule>
  </conditionalFormatting>
  <conditionalFormatting sqref="N24">
    <cfRule type="cellIs" priority="325" dxfId="7" operator="lessThan" stopIfTrue="1">
      <formula>0</formula>
    </cfRule>
  </conditionalFormatting>
  <conditionalFormatting sqref="N36">
    <cfRule type="cellIs" priority="324" dxfId="0" operator="equal" stopIfTrue="1">
      <formula>0</formula>
    </cfRule>
  </conditionalFormatting>
  <conditionalFormatting sqref="N36">
    <cfRule type="cellIs" priority="323" dxfId="7" operator="lessThan" stopIfTrue="1">
      <formula>0</formula>
    </cfRule>
  </conditionalFormatting>
  <conditionalFormatting sqref="N41">
    <cfRule type="cellIs" priority="322" dxfId="0" operator="equal" stopIfTrue="1">
      <formula>0</formula>
    </cfRule>
  </conditionalFormatting>
  <conditionalFormatting sqref="N41">
    <cfRule type="cellIs" priority="321" dxfId="7" operator="lessThan" stopIfTrue="1">
      <formula>0</formula>
    </cfRule>
  </conditionalFormatting>
  <conditionalFormatting sqref="N58">
    <cfRule type="cellIs" priority="320" dxfId="0" operator="equal" stopIfTrue="1">
      <formula>0</formula>
    </cfRule>
  </conditionalFormatting>
  <conditionalFormatting sqref="N58">
    <cfRule type="cellIs" priority="319" dxfId="7" operator="lessThan" stopIfTrue="1">
      <formula>0</formula>
    </cfRule>
  </conditionalFormatting>
  <conditionalFormatting sqref="N66">
    <cfRule type="cellIs" priority="318" dxfId="0" operator="equal" stopIfTrue="1">
      <formula>0</formula>
    </cfRule>
  </conditionalFormatting>
  <conditionalFormatting sqref="N66">
    <cfRule type="cellIs" priority="317" dxfId="7" operator="lessThan" stopIfTrue="1">
      <formula>0</formula>
    </cfRule>
  </conditionalFormatting>
  <conditionalFormatting sqref="N75">
    <cfRule type="cellIs" priority="316" dxfId="0" operator="equal" stopIfTrue="1">
      <formula>0</formula>
    </cfRule>
  </conditionalFormatting>
  <conditionalFormatting sqref="N75">
    <cfRule type="cellIs" priority="315" dxfId="7" operator="lessThan" stopIfTrue="1">
      <formula>0</formula>
    </cfRule>
  </conditionalFormatting>
  <conditionalFormatting sqref="N82">
    <cfRule type="cellIs" priority="314" dxfId="0" operator="equal" stopIfTrue="1">
      <formula>0</formula>
    </cfRule>
  </conditionalFormatting>
  <conditionalFormatting sqref="N82">
    <cfRule type="cellIs" priority="313" dxfId="7" operator="lessThan" stopIfTrue="1">
      <formula>0</formula>
    </cfRule>
  </conditionalFormatting>
  <conditionalFormatting sqref="N86">
    <cfRule type="cellIs" priority="312" dxfId="0" operator="equal" stopIfTrue="1">
      <formula>0</formula>
    </cfRule>
  </conditionalFormatting>
  <conditionalFormatting sqref="N86">
    <cfRule type="cellIs" priority="311" dxfId="7" operator="lessThan" stopIfTrue="1">
      <formula>0</formula>
    </cfRule>
  </conditionalFormatting>
  <conditionalFormatting sqref="N95">
    <cfRule type="cellIs" priority="310" dxfId="0" operator="equal" stopIfTrue="1">
      <formula>0</formula>
    </cfRule>
  </conditionalFormatting>
  <conditionalFormatting sqref="N95">
    <cfRule type="cellIs" priority="309" dxfId="7" operator="lessThan" stopIfTrue="1">
      <formula>0</formula>
    </cfRule>
  </conditionalFormatting>
  <conditionalFormatting sqref="N105">
    <cfRule type="cellIs" priority="308" dxfId="0" operator="equal" stopIfTrue="1">
      <formula>0</formula>
    </cfRule>
  </conditionalFormatting>
  <conditionalFormatting sqref="N105">
    <cfRule type="cellIs" priority="307" dxfId="7" operator="lessThan" stopIfTrue="1">
      <formula>0</formula>
    </cfRule>
  </conditionalFormatting>
  <conditionalFormatting sqref="N112">
    <cfRule type="cellIs" priority="306" dxfId="0" operator="equal" stopIfTrue="1">
      <formula>0</formula>
    </cfRule>
  </conditionalFormatting>
  <conditionalFormatting sqref="N112">
    <cfRule type="cellIs" priority="305" dxfId="7" operator="lessThan" stopIfTrue="1">
      <formula>0</formula>
    </cfRule>
  </conditionalFormatting>
  <conditionalFormatting sqref="N117">
    <cfRule type="cellIs" priority="304" dxfId="0" operator="equal" stopIfTrue="1">
      <formula>0</formula>
    </cfRule>
  </conditionalFormatting>
  <conditionalFormatting sqref="N117">
    <cfRule type="cellIs" priority="303" dxfId="7" operator="lessThan" stopIfTrue="1">
      <formula>0</formula>
    </cfRule>
  </conditionalFormatting>
  <conditionalFormatting sqref="N121">
    <cfRule type="cellIs" priority="302" dxfId="0" operator="equal" stopIfTrue="1">
      <formula>0</formula>
    </cfRule>
  </conditionalFormatting>
  <conditionalFormatting sqref="N121">
    <cfRule type="cellIs" priority="301" dxfId="7" operator="lessThan" stopIfTrue="1">
      <formula>0</formula>
    </cfRule>
  </conditionalFormatting>
  <conditionalFormatting sqref="N123">
    <cfRule type="cellIs" priority="300" dxfId="0" operator="equal" stopIfTrue="1">
      <formula>0</formula>
    </cfRule>
  </conditionalFormatting>
  <conditionalFormatting sqref="N123">
    <cfRule type="cellIs" priority="299" dxfId="7" operator="lessThan" stopIfTrue="1">
      <formula>0</formula>
    </cfRule>
  </conditionalFormatting>
  <conditionalFormatting sqref="N128">
    <cfRule type="cellIs" priority="298" dxfId="0" operator="equal" stopIfTrue="1">
      <formula>0</formula>
    </cfRule>
  </conditionalFormatting>
  <conditionalFormatting sqref="N128">
    <cfRule type="cellIs" priority="297" dxfId="7" operator="lessThan" stopIfTrue="1">
      <formula>0</formula>
    </cfRule>
  </conditionalFormatting>
  <conditionalFormatting sqref="N133">
    <cfRule type="cellIs" priority="296" dxfId="0" operator="equal" stopIfTrue="1">
      <formula>0</formula>
    </cfRule>
  </conditionalFormatting>
  <conditionalFormatting sqref="N133">
    <cfRule type="cellIs" priority="295" dxfId="7" operator="lessThan" stopIfTrue="1">
      <formula>0</formula>
    </cfRule>
  </conditionalFormatting>
  <conditionalFormatting sqref="N140">
    <cfRule type="cellIs" priority="294" dxfId="0" operator="equal" stopIfTrue="1">
      <formula>0</formula>
    </cfRule>
  </conditionalFormatting>
  <conditionalFormatting sqref="N140">
    <cfRule type="cellIs" priority="293" dxfId="7" operator="lessThan" stopIfTrue="1">
      <formula>0</formula>
    </cfRule>
  </conditionalFormatting>
  <conditionalFormatting sqref="N162">
    <cfRule type="cellIs" priority="292" dxfId="0" operator="equal" stopIfTrue="1">
      <formula>0</formula>
    </cfRule>
  </conditionalFormatting>
  <conditionalFormatting sqref="N162">
    <cfRule type="cellIs" priority="291" dxfId="7" operator="lessThan" stopIfTrue="1">
      <formula>0</formula>
    </cfRule>
  </conditionalFormatting>
  <conditionalFormatting sqref="N167">
    <cfRule type="cellIs" priority="290" dxfId="0" operator="equal" stopIfTrue="1">
      <formula>0</formula>
    </cfRule>
  </conditionalFormatting>
  <conditionalFormatting sqref="N167">
    <cfRule type="cellIs" priority="289" dxfId="7" operator="lessThan" stopIfTrue="1">
      <formula>0</formula>
    </cfRule>
  </conditionalFormatting>
  <conditionalFormatting sqref="N173">
    <cfRule type="cellIs" priority="288" dxfId="0" operator="equal" stopIfTrue="1">
      <formula>0</formula>
    </cfRule>
  </conditionalFormatting>
  <conditionalFormatting sqref="N173">
    <cfRule type="cellIs" priority="287" dxfId="7" operator="lessThan" stopIfTrue="1">
      <formula>0</formula>
    </cfRule>
  </conditionalFormatting>
  <conditionalFormatting sqref="N182">
    <cfRule type="cellIs" priority="286" dxfId="0" operator="equal" stopIfTrue="1">
      <formula>0</formula>
    </cfRule>
  </conditionalFormatting>
  <conditionalFormatting sqref="N182">
    <cfRule type="cellIs" priority="285" dxfId="7" operator="lessThan" stopIfTrue="1">
      <formula>0</formula>
    </cfRule>
  </conditionalFormatting>
  <conditionalFormatting sqref="N186">
    <cfRule type="cellIs" priority="284" dxfId="0" operator="equal" stopIfTrue="1">
      <formula>0</formula>
    </cfRule>
  </conditionalFormatting>
  <conditionalFormatting sqref="N186">
    <cfRule type="cellIs" priority="283" dxfId="7" operator="lessThan" stopIfTrue="1">
      <formula>0</formula>
    </cfRule>
  </conditionalFormatting>
  <conditionalFormatting sqref="N227">
    <cfRule type="cellIs" priority="282" dxfId="0" operator="equal" stopIfTrue="1">
      <formula>0</formula>
    </cfRule>
  </conditionalFormatting>
  <conditionalFormatting sqref="N227">
    <cfRule type="cellIs" priority="281" dxfId="7" operator="lessThan" stopIfTrue="1">
      <formula>0</formula>
    </cfRule>
  </conditionalFormatting>
  <conditionalFormatting sqref="N241">
    <cfRule type="cellIs" priority="280" dxfId="0" operator="equal" stopIfTrue="1">
      <formula>0</formula>
    </cfRule>
  </conditionalFormatting>
  <conditionalFormatting sqref="N241">
    <cfRule type="cellIs" priority="279" dxfId="7" operator="lessThan" stopIfTrue="1">
      <formula>0</formula>
    </cfRule>
  </conditionalFormatting>
  <conditionalFormatting sqref="N244">
    <cfRule type="cellIs" priority="278" dxfId="0" operator="equal" stopIfTrue="1">
      <formula>0</formula>
    </cfRule>
  </conditionalFormatting>
  <conditionalFormatting sqref="N244">
    <cfRule type="cellIs" priority="277" dxfId="7" operator="lessThan" stopIfTrue="1">
      <formula>0</formula>
    </cfRule>
  </conditionalFormatting>
  <conditionalFormatting sqref="Y118:Y120 Y122 Y183:Y185 Y225:Y226 Y242:Y243 Y245:Y254 Y256:Y257">
    <cfRule type="cellIs" priority="276" dxfId="0" operator="equal" stopIfTrue="1">
      <formula>0</formula>
    </cfRule>
  </conditionalFormatting>
  <conditionalFormatting sqref="Y9 Y245 Y257 Y254">
    <cfRule type="cellIs" priority="275" dxfId="7" operator="lessThan" stopIfTrue="1">
      <formula>0</formula>
    </cfRule>
  </conditionalFormatting>
  <conditionalFormatting sqref="Y5">
    <cfRule type="cellIs" priority="274" dxfId="0" operator="equal" stopIfTrue="1">
      <formula>0</formula>
    </cfRule>
  </conditionalFormatting>
  <conditionalFormatting sqref="Y16">
    <cfRule type="cellIs" priority="273" dxfId="0" operator="equal" stopIfTrue="1">
      <formula>0</formula>
    </cfRule>
  </conditionalFormatting>
  <conditionalFormatting sqref="Y16">
    <cfRule type="cellIs" priority="272" dxfId="7" operator="lessThan" stopIfTrue="1">
      <formula>0</formula>
    </cfRule>
  </conditionalFormatting>
  <conditionalFormatting sqref="Y24">
    <cfRule type="cellIs" priority="271" dxfId="0" operator="equal" stopIfTrue="1">
      <formula>0</formula>
    </cfRule>
  </conditionalFormatting>
  <conditionalFormatting sqref="Y24">
    <cfRule type="cellIs" priority="270" dxfId="7" operator="lessThan" stopIfTrue="1">
      <formula>0</formula>
    </cfRule>
  </conditionalFormatting>
  <conditionalFormatting sqref="Y36">
    <cfRule type="cellIs" priority="269" dxfId="0" operator="equal" stopIfTrue="1">
      <formula>0</formula>
    </cfRule>
  </conditionalFormatting>
  <conditionalFormatting sqref="Y36">
    <cfRule type="cellIs" priority="268" dxfId="7" operator="lessThan" stopIfTrue="1">
      <formula>0</formula>
    </cfRule>
  </conditionalFormatting>
  <conditionalFormatting sqref="Y41">
    <cfRule type="cellIs" priority="267" dxfId="0" operator="equal" stopIfTrue="1">
      <formula>0</formula>
    </cfRule>
  </conditionalFormatting>
  <conditionalFormatting sqref="Y41">
    <cfRule type="cellIs" priority="266" dxfId="7" operator="lessThan" stopIfTrue="1">
      <formula>0</formula>
    </cfRule>
  </conditionalFormatting>
  <conditionalFormatting sqref="Y58">
    <cfRule type="cellIs" priority="265" dxfId="0" operator="equal" stopIfTrue="1">
      <formula>0</formula>
    </cfRule>
  </conditionalFormatting>
  <conditionalFormatting sqref="Y58">
    <cfRule type="cellIs" priority="264" dxfId="7" operator="lessThan" stopIfTrue="1">
      <formula>0</formula>
    </cfRule>
  </conditionalFormatting>
  <conditionalFormatting sqref="Y66">
    <cfRule type="cellIs" priority="263" dxfId="0" operator="equal" stopIfTrue="1">
      <formula>0</formula>
    </cfRule>
  </conditionalFormatting>
  <conditionalFormatting sqref="Y66">
    <cfRule type="cellIs" priority="262" dxfId="7" operator="lessThan" stopIfTrue="1">
      <formula>0</formula>
    </cfRule>
  </conditionalFormatting>
  <conditionalFormatting sqref="Y75">
    <cfRule type="cellIs" priority="261" dxfId="0" operator="equal" stopIfTrue="1">
      <formula>0</formula>
    </cfRule>
  </conditionalFormatting>
  <conditionalFormatting sqref="Y75">
    <cfRule type="cellIs" priority="260" dxfId="7" operator="lessThan" stopIfTrue="1">
      <formula>0</formula>
    </cfRule>
  </conditionalFormatting>
  <conditionalFormatting sqref="Y82">
    <cfRule type="cellIs" priority="259" dxfId="0" operator="equal" stopIfTrue="1">
      <formula>0</formula>
    </cfRule>
  </conditionalFormatting>
  <conditionalFormatting sqref="Y82">
    <cfRule type="cellIs" priority="258" dxfId="7" operator="lessThan" stopIfTrue="1">
      <formula>0</formula>
    </cfRule>
  </conditionalFormatting>
  <conditionalFormatting sqref="Y86">
    <cfRule type="cellIs" priority="257" dxfId="0" operator="equal" stopIfTrue="1">
      <formula>0</formula>
    </cfRule>
  </conditionalFormatting>
  <conditionalFormatting sqref="Y86">
    <cfRule type="cellIs" priority="256" dxfId="7" operator="lessThan" stopIfTrue="1">
      <formula>0</formula>
    </cfRule>
  </conditionalFormatting>
  <conditionalFormatting sqref="Y95">
    <cfRule type="cellIs" priority="255" dxfId="0" operator="equal" stopIfTrue="1">
      <formula>0</formula>
    </cfRule>
  </conditionalFormatting>
  <conditionalFormatting sqref="Y95">
    <cfRule type="cellIs" priority="254" dxfId="7" operator="lessThan" stopIfTrue="1">
      <formula>0</formula>
    </cfRule>
  </conditionalFormatting>
  <conditionalFormatting sqref="Y105">
    <cfRule type="cellIs" priority="253" dxfId="0" operator="equal" stopIfTrue="1">
      <formula>0</formula>
    </cfRule>
  </conditionalFormatting>
  <conditionalFormatting sqref="Y105">
    <cfRule type="cellIs" priority="252" dxfId="7" operator="lessThan" stopIfTrue="1">
      <formula>0</formula>
    </cfRule>
  </conditionalFormatting>
  <conditionalFormatting sqref="Y112">
    <cfRule type="cellIs" priority="251" dxfId="0" operator="equal" stopIfTrue="1">
      <formula>0</formula>
    </cfRule>
  </conditionalFormatting>
  <conditionalFormatting sqref="Y112">
    <cfRule type="cellIs" priority="250" dxfId="7" operator="lessThan" stopIfTrue="1">
      <formula>0</formula>
    </cfRule>
  </conditionalFormatting>
  <conditionalFormatting sqref="Y117">
    <cfRule type="cellIs" priority="249" dxfId="0" operator="equal" stopIfTrue="1">
      <formula>0</formula>
    </cfRule>
  </conditionalFormatting>
  <conditionalFormatting sqref="Y117">
    <cfRule type="cellIs" priority="248" dxfId="7" operator="lessThan" stopIfTrue="1">
      <formula>0</formula>
    </cfRule>
  </conditionalFormatting>
  <conditionalFormatting sqref="Y121">
    <cfRule type="cellIs" priority="247" dxfId="0" operator="equal" stopIfTrue="1">
      <formula>0</formula>
    </cfRule>
  </conditionalFormatting>
  <conditionalFormatting sqref="Y121">
    <cfRule type="cellIs" priority="246" dxfId="7" operator="lessThan" stopIfTrue="1">
      <formula>0</formula>
    </cfRule>
  </conditionalFormatting>
  <conditionalFormatting sqref="Y123">
    <cfRule type="cellIs" priority="245" dxfId="0" operator="equal" stopIfTrue="1">
      <formula>0</formula>
    </cfRule>
  </conditionalFormatting>
  <conditionalFormatting sqref="Y123">
    <cfRule type="cellIs" priority="244" dxfId="7" operator="lessThan" stopIfTrue="1">
      <formula>0</formula>
    </cfRule>
  </conditionalFormatting>
  <conditionalFormatting sqref="Y128">
    <cfRule type="cellIs" priority="243" dxfId="0" operator="equal" stopIfTrue="1">
      <formula>0</formula>
    </cfRule>
  </conditionalFormatting>
  <conditionalFormatting sqref="Y128">
    <cfRule type="cellIs" priority="242" dxfId="7" operator="lessThan" stopIfTrue="1">
      <formula>0</formula>
    </cfRule>
  </conditionalFormatting>
  <conditionalFormatting sqref="Y133">
    <cfRule type="cellIs" priority="241" dxfId="0" operator="equal" stopIfTrue="1">
      <formula>0</formula>
    </cfRule>
  </conditionalFormatting>
  <conditionalFormatting sqref="Y133">
    <cfRule type="cellIs" priority="240" dxfId="7" operator="lessThan" stopIfTrue="1">
      <formula>0</formula>
    </cfRule>
  </conditionalFormatting>
  <conditionalFormatting sqref="Y140">
    <cfRule type="cellIs" priority="239" dxfId="0" operator="equal" stopIfTrue="1">
      <formula>0</formula>
    </cfRule>
  </conditionalFormatting>
  <conditionalFormatting sqref="Y140">
    <cfRule type="cellIs" priority="238" dxfId="7" operator="lessThan" stopIfTrue="1">
      <formula>0</formula>
    </cfRule>
  </conditionalFormatting>
  <conditionalFormatting sqref="Y162">
    <cfRule type="cellIs" priority="237" dxfId="0" operator="equal" stopIfTrue="1">
      <formula>0</formula>
    </cfRule>
  </conditionalFormatting>
  <conditionalFormatting sqref="Y162">
    <cfRule type="cellIs" priority="236" dxfId="7" operator="lessThan" stopIfTrue="1">
      <formula>0</formula>
    </cfRule>
  </conditionalFormatting>
  <conditionalFormatting sqref="Y167">
    <cfRule type="cellIs" priority="235" dxfId="0" operator="equal" stopIfTrue="1">
      <formula>0</formula>
    </cfRule>
  </conditionalFormatting>
  <conditionalFormatting sqref="Y167">
    <cfRule type="cellIs" priority="234" dxfId="7" operator="lessThan" stopIfTrue="1">
      <formula>0</formula>
    </cfRule>
  </conditionalFormatting>
  <conditionalFormatting sqref="Y173">
    <cfRule type="cellIs" priority="233" dxfId="0" operator="equal" stopIfTrue="1">
      <formula>0</formula>
    </cfRule>
  </conditionalFormatting>
  <conditionalFormatting sqref="Y173">
    <cfRule type="cellIs" priority="232" dxfId="7" operator="lessThan" stopIfTrue="1">
      <formula>0</formula>
    </cfRule>
  </conditionalFormatting>
  <conditionalFormatting sqref="Y182">
    <cfRule type="cellIs" priority="231" dxfId="0" operator="equal" stopIfTrue="1">
      <formula>0</formula>
    </cfRule>
  </conditionalFormatting>
  <conditionalFormatting sqref="Y182">
    <cfRule type="cellIs" priority="230" dxfId="7" operator="lessThan" stopIfTrue="1">
      <formula>0</formula>
    </cfRule>
  </conditionalFormatting>
  <conditionalFormatting sqref="Y186">
    <cfRule type="cellIs" priority="229" dxfId="0" operator="equal" stopIfTrue="1">
      <formula>0</formula>
    </cfRule>
  </conditionalFormatting>
  <conditionalFormatting sqref="Y186">
    <cfRule type="cellIs" priority="228" dxfId="7" operator="lessThan" stopIfTrue="1">
      <formula>0</formula>
    </cfRule>
  </conditionalFormatting>
  <conditionalFormatting sqref="Y227">
    <cfRule type="cellIs" priority="227" dxfId="0" operator="equal" stopIfTrue="1">
      <formula>0</formula>
    </cfRule>
  </conditionalFormatting>
  <conditionalFormatting sqref="Y227">
    <cfRule type="cellIs" priority="226" dxfId="7" operator="lessThan" stopIfTrue="1">
      <formula>0</formula>
    </cfRule>
  </conditionalFormatting>
  <conditionalFormatting sqref="Y241">
    <cfRule type="cellIs" priority="225" dxfId="0" operator="equal" stopIfTrue="1">
      <formula>0</formula>
    </cfRule>
  </conditionalFormatting>
  <conditionalFormatting sqref="Y241">
    <cfRule type="cellIs" priority="224" dxfId="7" operator="lessThan" stopIfTrue="1">
      <formula>0</formula>
    </cfRule>
  </conditionalFormatting>
  <conditionalFormatting sqref="Y244">
    <cfRule type="cellIs" priority="223" dxfId="0" operator="equal" stopIfTrue="1">
      <formula>0</formula>
    </cfRule>
  </conditionalFormatting>
  <conditionalFormatting sqref="Y244">
    <cfRule type="cellIs" priority="222" dxfId="7" operator="lessThan" stopIfTrue="1">
      <formula>0</formula>
    </cfRule>
  </conditionalFormatting>
  <conditionalFormatting sqref="AA118:AA120 AA122 AA183:AA185 AA225:AA226 AA242:AA243 AA245:AA254 AA256:AA257">
    <cfRule type="cellIs" priority="111" dxfId="0" operator="equal" stopIfTrue="1">
      <formula>0</formula>
    </cfRule>
  </conditionalFormatting>
  <conditionalFormatting sqref="AA9 AA245 AA257 AA254">
    <cfRule type="cellIs" priority="110" dxfId="7" operator="lessThan" stopIfTrue="1">
      <formula>0</formula>
    </cfRule>
  </conditionalFormatting>
  <conditionalFormatting sqref="AA5">
    <cfRule type="cellIs" priority="109" dxfId="0" operator="equal" stopIfTrue="1">
      <formula>0</formula>
    </cfRule>
  </conditionalFormatting>
  <conditionalFormatting sqref="AA16">
    <cfRule type="cellIs" priority="108" dxfId="0" operator="equal" stopIfTrue="1">
      <formula>0</formula>
    </cfRule>
  </conditionalFormatting>
  <conditionalFormatting sqref="AA16">
    <cfRule type="cellIs" priority="107" dxfId="7" operator="lessThan" stopIfTrue="1">
      <formula>0</formula>
    </cfRule>
  </conditionalFormatting>
  <conditionalFormatting sqref="AA24">
    <cfRule type="cellIs" priority="106" dxfId="0" operator="equal" stopIfTrue="1">
      <formula>0</formula>
    </cfRule>
  </conditionalFormatting>
  <conditionalFormatting sqref="AA24">
    <cfRule type="cellIs" priority="105" dxfId="7" operator="lessThan" stopIfTrue="1">
      <formula>0</formula>
    </cfRule>
  </conditionalFormatting>
  <conditionalFormatting sqref="AA36">
    <cfRule type="cellIs" priority="104" dxfId="0" operator="equal" stopIfTrue="1">
      <formula>0</formula>
    </cfRule>
  </conditionalFormatting>
  <conditionalFormatting sqref="AA36">
    <cfRule type="cellIs" priority="103" dxfId="7" operator="lessThan" stopIfTrue="1">
      <formula>0</formula>
    </cfRule>
  </conditionalFormatting>
  <conditionalFormatting sqref="AA41">
    <cfRule type="cellIs" priority="102" dxfId="0" operator="equal" stopIfTrue="1">
      <formula>0</formula>
    </cfRule>
  </conditionalFormatting>
  <conditionalFormatting sqref="AA41">
    <cfRule type="cellIs" priority="101" dxfId="7" operator="lessThan" stopIfTrue="1">
      <formula>0</formula>
    </cfRule>
  </conditionalFormatting>
  <conditionalFormatting sqref="AA58">
    <cfRule type="cellIs" priority="100" dxfId="0" operator="equal" stopIfTrue="1">
      <formula>0</formula>
    </cfRule>
  </conditionalFormatting>
  <conditionalFormatting sqref="AA58">
    <cfRule type="cellIs" priority="99" dxfId="7" operator="lessThan" stopIfTrue="1">
      <formula>0</formula>
    </cfRule>
  </conditionalFormatting>
  <conditionalFormatting sqref="AA66">
    <cfRule type="cellIs" priority="98" dxfId="0" operator="equal" stopIfTrue="1">
      <formula>0</formula>
    </cfRule>
  </conditionalFormatting>
  <conditionalFormatting sqref="AA66">
    <cfRule type="cellIs" priority="97" dxfId="7" operator="lessThan" stopIfTrue="1">
      <formula>0</formula>
    </cfRule>
  </conditionalFormatting>
  <conditionalFormatting sqref="AA75">
    <cfRule type="cellIs" priority="96" dxfId="0" operator="equal" stopIfTrue="1">
      <formula>0</formula>
    </cfRule>
  </conditionalFormatting>
  <conditionalFormatting sqref="AA75">
    <cfRule type="cellIs" priority="95" dxfId="7" operator="lessThan" stopIfTrue="1">
      <formula>0</formula>
    </cfRule>
  </conditionalFormatting>
  <conditionalFormatting sqref="AA82">
    <cfRule type="cellIs" priority="94" dxfId="0" operator="equal" stopIfTrue="1">
      <formula>0</formula>
    </cfRule>
  </conditionalFormatting>
  <conditionalFormatting sqref="AA82">
    <cfRule type="cellIs" priority="93" dxfId="7" operator="lessThan" stopIfTrue="1">
      <formula>0</formula>
    </cfRule>
  </conditionalFormatting>
  <conditionalFormatting sqref="AA86">
    <cfRule type="cellIs" priority="92" dxfId="0" operator="equal" stopIfTrue="1">
      <formula>0</formula>
    </cfRule>
  </conditionalFormatting>
  <conditionalFormatting sqref="AA86">
    <cfRule type="cellIs" priority="91" dxfId="7" operator="lessThan" stopIfTrue="1">
      <formula>0</formula>
    </cfRule>
  </conditionalFormatting>
  <conditionalFormatting sqref="AA95">
    <cfRule type="cellIs" priority="90" dxfId="0" operator="equal" stopIfTrue="1">
      <formula>0</formula>
    </cfRule>
  </conditionalFormatting>
  <conditionalFormatting sqref="AA95">
    <cfRule type="cellIs" priority="89" dxfId="7" operator="lessThan" stopIfTrue="1">
      <formula>0</formula>
    </cfRule>
  </conditionalFormatting>
  <conditionalFormatting sqref="AA105">
    <cfRule type="cellIs" priority="88" dxfId="0" operator="equal" stopIfTrue="1">
      <formula>0</formula>
    </cfRule>
  </conditionalFormatting>
  <conditionalFormatting sqref="AA105">
    <cfRule type="cellIs" priority="87" dxfId="7" operator="lessThan" stopIfTrue="1">
      <formula>0</formula>
    </cfRule>
  </conditionalFormatting>
  <conditionalFormatting sqref="AA112">
    <cfRule type="cellIs" priority="86" dxfId="0" operator="equal" stopIfTrue="1">
      <formula>0</formula>
    </cfRule>
  </conditionalFormatting>
  <conditionalFormatting sqref="AA112">
    <cfRule type="cellIs" priority="85" dxfId="7" operator="lessThan" stopIfTrue="1">
      <formula>0</formula>
    </cfRule>
  </conditionalFormatting>
  <conditionalFormatting sqref="AA117">
    <cfRule type="cellIs" priority="84" dxfId="0" operator="equal" stopIfTrue="1">
      <formula>0</formula>
    </cfRule>
  </conditionalFormatting>
  <conditionalFormatting sqref="AA117">
    <cfRule type="cellIs" priority="83" dxfId="7" operator="lessThan" stopIfTrue="1">
      <formula>0</formula>
    </cfRule>
  </conditionalFormatting>
  <conditionalFormatting sqref="AA121">
    <cfRule type="cellIs" priority="82" dxfId="0" operator="equal" stopIfTrue="1">
      <formula>0</formula>
    </cfRule>
  </conditionalFormatting>
  <conditionalFormatting sqref="AA121">
    <cfRule type="cellIs" priority="81" dxfId="7" operator="lessThan" stopIfTrue="1">
      <formula>0</formula>
    </cfRule>
  </conditionalFormatting>
  <conditionalFormatting sqref="AA123">
    <cfRule type="cellIs" priority="80" dxfId="0" operator="equal" stopIfTrue="1">
      <formula>0</formula>
    </cfRule>
  </conditionalFormatting>
  <conditionalFormatting sqref="AA123">
    <cfRule type="cellIs" priority="79" dxfId="7" operator="lessThan" stopIfTrue="1">
      <formula>0</formula>
    </cfRule>
  </conditionalFormatting>
  <conditionalFormatting sqref="AA128">
    <cfRule type="cellIs" priority="78" dxfId="0" operator="equal" stopIfTrue="1">
      <formula>0</formula>
    </cfRule>
  </conditionalFormatting>
  <conditionalFormatting sqref="AA128">
    <cfRule type="cellIs" priority="77" dxfId="7" operator="lessThan" stopIfTrue="1">
      <formula>0</formula>
    </cfRule>
  </conditionalFormatting>
  <conditionalFormatting sqref="AA133">
    <cfRule type="cellIs" priority="76" dxfId="0" operator="equal" stopIfTrue="1">
      <formula>0</formula>
    </cfRule>
  </conditionalFormatting>
  <conditionalFormatting sqref="AA133">
    <cfRule type="cellIs" priority="75" dxfId="7" operator="lessThan" stopIfTrue="1">
      <formula>0</formula>
    </cfRule>
  </conditionalFormatting>
  <conditionalFormatting sqref="AA140">
    <cfRule type="cellIs" priority="74" dxfId="0" operator="equal" stopIfTrue="1">
      <formula>0</formula>
    </cfRule>
  </conditionalFormatting>
  <conditionalFormatting sqref="AA140">
    <cfRule type="cellIs" priority="73" dxfId="7" operator="lessThan" stopIfTrue="1">
      <formula>0</formula>
    </cfRule>
  </conditionalFormatting>
  <conditionalFormatting sqref="AA162">
    <cfRule type="cellIs" priority="72" dxfId="0" operator="equal" stopIfTrue="1">
      <formula>0</formula>
    </cfRule>
  </conditionalFormatting>
  <conditionalFormatting sqref="AA162">
    <cfRule type="cellIs" priority="71" dxfId="7" operator="lessThan" stopIfTrue="1">
      <formula>0</formula>
    </cfRule>
  </conditionalFormatting>
  <conditionalFormatting sqref="AA167">
    <cfRule type="cellIs" priority="70" dxfId="0" operator="equal" stopIfTrue="1">
      <formula>0</formula>
    </cfRule>
  </conditionalFormatting>
  <conditionalFormatting sqref="AA167">
    <cfRule type="cellIs" priority="69" dxfId="7" operator="lessThan" stopIfTrue="1">
      <formula>0</formula>
    </cfRule>
  </conditionalFormatting>
  <conditionalFormatting sqref="AA173">
    <cfRule type="cellIs" priority="68" dxfId="0" operator="equal" stopIfTrue="1">
      <formula>0</formula>
    </cfRule>
  </conditionalFormatting>
  <conditionalFormatting sqref="AA173">
    <cfRule type="cellIs" priority="67" dxfId="7" operator="lessThan" stopIfTrue="1">
      <formula>0</formula>
    </cfRule>
  </conditionalFormatting>
  <conditionalFormatting sqref="AA182">
    <cfRule type="cellIs" priority="66" dxfId="0" operator="equal" stopIfTrue="1">
      <formula>0</formula>
    </cfRule>
  </conditionalFormatting>
  <conditionalFormatting sqref="AA182">
    <cfRule type="cellIs" priority="65" dxfId="7" operator="lessThan" stopIfTrue="1">
      <formula>0</formula>
    </cfRule>
  </conditionalFormatting>
  <conditionalFormatting sqref="AA186">
    <cfRule type="cellIs" priority="64" dxfId="0" operator="equal" stopIfTrue="1">
      <formula>0</formula>
    </cfRule>
  </conditionalFormatting>
  <conditionalFormatting sqref="AA186">
    <cfRule type="cellIs" priority="63" dxfId="7" operator="lessThan" stopIfTrue="1">
      <formula>0</formula>
    </cfRule>
  </conditionalFormatting>
  <conditionalFormatting sqref="AA227">
    <cfRule type="cellIs" priority="62" dxfId="0" operator="equal" stopIfTrue="1">
      <formula>0</formula>
    </cfRule>
  </conditionalFormatting>
  <conditionalFormatting sqref="AA227">
    <cfRule type="cellIs" priority="61" dxfId="7" operator="lessThan" stopIfTrue="1">
      <formula>0</formula>
    </cfRule>
  </conditionalFormatting>
  <conditionalFormatting sqref="AA241">
    <cfRule type="cellIs" priority="60" dxfId="0" operator="equal" stopIfTrue="1">
      <formula>0</formula>
    </cfRule>
  </conditionalFormatting>
  <conditionalFormatting sqref="AA241">
    <cfRule type="cellIs" priority="59" dxfId="7" operator="lessThan" stopIfTrue="1">
      <formula>0</formula>
    </cfRule>
  </conditionalFormatting>
  <conditionalFormatting sqref="AA244">
    <cfRule type="cellIs" priority="58" dxfId="0" operator="equal" stopIfTrue="1">
      <formula>0</formula>
    </cfRule>
  </conditionalFormatting>
  <conditionalFormatting sqref="AA244">
    <cfRule type="cellIs" priority="57" dxfId="7" operator="lessThan" stopIfTrue="1">
      <formula>0</formula>
    </cfRule>
  </conditionalFormatting>
  <conditionalFormatting sqref="N4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6:AA257"/>
  </dataValidations>
  <printOptions horizontalCentered="1"/>
  <pageMargins left="0" right="0" top="0.25" bottom="0" header="0" footer="0"/>
  <pageSetup horizontalDpi="600" verticalDpi="600" orientation="landscape" paperSize="8" scale="48" r:id="rId1"/>
  <headerFooter alignWithMargins="0">
    <oddFooter>&amp;RСтрана &amp;Pод&amp;N</oddFooter>
  </headerFooter>
  <rowBreaks count="2" manualBreakCount="2">
    <brk id="95" max="32" man="1"/>
    <brk id="18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58"/>
  <sheetViews>
    <sheetView showZeros="0" tabSelected="1" view="pageBreakPreview" zoomScale="80" zoomScaleNormal="70" zoomScaleSheetLayoutView="80" zoomScalePageLayoutView="0" workbookViewId="0" topLeftCell="A1">
      <pane xSplit="4" ySplit="6" topLeftCell="P169" activePane="bottomRight" state="frozen"/>
      <selection pane="topLeft" activeCell="Z249" sqref="Z249"/>
      <selection pane="topRight" activeCell="Z249" sqref="Z249"/>
      <selection pane="bottomLeft" activeCell="Z249" sqref="Z249"/>
      <selection pane="bottomRight" activeCell="V178" sqref="V178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8" s="24" customFormat="1" ht="25.5">
      <c r="A1" s="92" t="s">
        <v>572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3"/>
    </row>
    <row r="2" spans="1:28" s="26" customFormat="1" ht="15.75" customHeight="1">
      <c r="A2" s="93" t="s">
        <v>497</v>
      </c>
      <c r="B2" s="93" t="s">
        <v>496</v>
      </c>
      <c r="C2" s="94" t="s">
        <v>0</v>
      </c>
      <c r="D2" s="85" t="s">
        <v>271</v>
      </c>
      <c r="E2" s="85" t="s">
        <v>274</v>
      </c>
      <c r="F2" s="85" t="s">
        <v>36</v>
      </c>
      <c r="G2" s="88" t="s">
        <v>33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5" t="s">
        <v>275</v>
      </c>
      <c r="Y2" s="89" t="s">
        <v>570</v>
      </c>
      <c r="Z2" s="85" t="s">
        <v>46</v>
      </c>
      <c r="AA2" s="89" t="s">
        <v>571</v>
      </c>
      <c r="AB2" s="25"/>
    </row>
    <row r="3" spans="1:28" s="26" customFormat="1" ht="15" customHeight="1">
      <c r="A3" s="93"/>
      <c r="B3" s="93"/>
      <c r="C3" s="94"/>
      <c r="D3" s="85"/>
      <c r="E3" s="85"/>
      <c r="F3" s="85"/>
      <c r="G3" s="83" t="s">
        <v>272</v>
      </c>
      <c r="H3" s="83"/>
      <c r="I3" s="83"/>
      <c r="J3" s="83"/>
      <c r="K3" s="84"/>
      <c r="L3" s="85" t="s">
        <v>38</v>
      </c>
      <c r="M3" s="85" t="s">
        <v>39</v>
      </c>
      <c r="N3" s="95" t="s">
        <v>34</v>
      </c>
      <c r="O3" s="83"/>
      <c r="P3" s="83"/>
      <c r="Q3" s="83"/>
      <c r="R3" s="83"/>
      <c r="S3" s="83"/>
      <c r="T3" s="83"/>
      <c r="U3" s="84"/>
      <c r="V3" s="86" t="s">
        <v>536</v>
      </c>
      <c r="W3" s="85" t="s">
        <v>35</v>
      </c>
      <c r="X3" s="85"/>
      <c r="Y3" s="89"/>
      <c r="Z3" s="85"/>
      <c r="AA3" s="89"/>
      <c r="AB3" s="25"/>
    </row>
    <row r="4" spans="1:28" s="26" customFormat="1" ht="133.5">
      <c r="A4" s="93"/>
      <c r="B4" s="93"/>
      <c r="C4" s="94"/>
      <c r="D4" s="85"/>
      <c r="E4" s="85"/>
      <c r="F4" s="85"/>
      <c r="G4" s="76" t="s">
        <v>556</v>
      </c>
      <c r="H4" s="75" t="s">
        <v>276</v>
      </c>
      <c r="I4" s="75" t="s">
        <v>273</v>
      </c>
      <c r="J4" s="18" t="s">
        <v>557</v>
      </c>
      <c r="K4" s="75" t="s">
        <v>37</v>
      </c>
      <c r="L4" s="85"/>
      <c r="M4" s="85"/>
      <c r="N4" s="76" t="s">
        <v>555</v>
      </c>
      <c r="O4" s="75" t="s">
        <v>40</v>
      </c>
      <c r="P4" s="75" t="s">
        <v>41</v>
      </c>
      <c r="Q4" s="75" t="s">
        <v>42</v>
      </c>
      <c r="R4" s="75" t="s">
        <v>515</v>
      </c>
      <c r="S4" s="75" t="s">
        <v>43</v>
      </c>
      <c r="T4" s="75" t="s">
        <v>44</v>
      </c>
      <c r="U4" s="75" t="s">
        <v>45</v>
      </c>
      <c r="V4" s="87"/>
      <c r="W4" s="85"/>
      <c r="X4" s="85"/>
      <c r="Y4" s="89"/>
      <c r="Z4" s="85"/>
      <c r="AA4" s="89"/>
      <c r="AB4" s="25"/>
    </row>
    <row r="5" spans="1:29" s="29" customFormat="1" ht="12.75">
      <c r="A5" s="93"/>
      <c r="B5" s="93"/>
      <c r="C5" s="94"/>
      <c r="D5" s="19">
        <v>1</v>
      </c>
      <c r="E5" s="19">
        <v>2</v>
      </c>
      <c r="F5" s="19">
        <v>3</v>
      </c>
      <c r="G5" s="58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58">
        <v>11</v>
      </c>
      <c r="O5" s="19">
        <v>12</v>
      </c>
      <c r="P5" s="19">
        <v>13</v>
      </c>
      <c r="Q5" s="19">
        <v>14</v>
      </c>
      <c r="R5" s="19">
        <v>15</v>
      </c>
      <c r="S5" s="19">
        <v>16</v>
      </c>
      <c r="T5" s="19">
        <v>17</v>
      </c>
      <c r="U5" s="19">
        <v>18</v>
      </c>
      <c r="V5" s="19">
        <v>19</v>
      </c>
      <c r="W5" s="19">
        <v>20</v>
      </c>
      <c r="X5" s="19">
        <v>21</v>
      </c>
      <c r="Y5" s="58">
        <v>22</v>
      </c>
      <c r="Z5" s="19">
        <v>23</v>
      </c>
      <c r="AA5" s="58">
        <v>24</v>
      </c>
      <c r="AB5" s="27"/>
      <c r="AC5" s="28"/>
    </row>
    <row r="6" spans="1:28" s="30" customFormat="1" ht="14.25">
      <c r="A6" s="37" t="s">
        <v>47</v>
      </c>
      <c r="B6" s="38" t="s">
        <v>284</v>
      </c>
      <c r="C6" s="20" t="s">
        <v>238</v>
      </c>
      <c r="D6" s="21">
        <v>238419</v>
      </c>
      <c r="E6" s="21">
        <v>13213</v>
      </c>
      <c r="F6" s="21">
        <v>26113</v>
      </c>
      <c r="G6" s="59">
        <v>7020</v>
      </c>
      <c r="H6" s="21">
        <v>5820</v>
      </c>
      <c r="I6" s="21">
        <v>0</v>
      </c>
      <c r="J6" s="21">
        <v>1200</v>
      </c>
      <c r="K6" s="21">
        <v>0</v>
      </c>
      <c r="L6" s="21">
        <v>0</v>
      </c>
      <c r="M6" s="21">
        <v>8509</v>
      </c>
      <c r="N6" s="59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10560</v>
      </c>
      <c r="W6" s="21">
        <v>419</v>
      </c>
      <c r="X6" s="21">
        <v>17131</v>
      </c>
      <c r="Y6" s="59">
        <v>321384</v>
      </c>
      <c r="Z6" s="21">
        <v>1579</v>
      </c>
      <c r="AA6" s="59">
        <v>319805</v>
      </c>
      <c r="AB6" s="77"/>
    </row>
    <row r="7" spans="1:28" s="24" customFormat="1" ht="14.25">
      <c r="A7" s="39">
        <v>2</v>
      </c>
      <c r="B7" s="38" t="s">
        <v>285</v>
      </c>
      <c r="C7" s="22" t="s">
        <v>97</v>
      </c>
      <c r="D7" s="21">
        <v>73555</v>
      </c>
      <c r="E7" s="21">
        <v>3934</v>
      </c>
      <c r="F7" s="21">
        <v>5229</v>
      </c>
      <c r="G7" s="59">
        <v>2154</v>
      </c>
      <c r="H7" s="21">
        <v>2154</v>
      </c>
      <c r="I7" s="21">
        <v>0</v>
      </c>
      <c r="J7" s="21">
        <v>0</v>
      </c>
      <c r="K7" s="21">
        <v>0</v>
      </c>
      <c r="L7" s="21">
        <v>0</v>
      </c>
      <c r="M7" s="21">
        <v>2455</v>
      </c>
      <c r="N7" s="59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4186</v>
      </c>
      <c r="Y7" s="59">
        <v>91513</v>
      </c>
      <c r="Z7" s="21">
        <v>497</v>
      </c>
      <c r="AA7" s="59">
        <v>91016</v>
      </c>
      <c r="AB7" s="77"/>
    </row>
    <row r="8" spans="1:28" s="24" customFormat="1" ht="14.25">
      <c r="A8" s="39">
        <v>3</v>
      </c>
      <c r="B8" s="38" t="s">
        <v>286</v>
      </c>
      <c r="C8" s="22" t="s">
        <v>98</v>
      </c>
      <c r="D8" s="21">
        <v>654190</v>
      </c>
      <c r="E8" s="21">
        <v>17828</v>
      </c>
      <c r="F8" s="21">
        <v>35574</v>
      </c>
      <c r="G8" s="59">
        <v>18918</v>
      </c>
      <c r="H8" s="21">
        <v>18918</v>
      </c>
      <c r="I8" s="21">
        <v>0</v>
      </c>
      <c r="J8" s="21">
        <v>0</v>
      </c>
      <c r="K8" s="21">
        <v>0</v>
      </c>
      <c r="L8" s="21">
        <v>0</v>
      </c>
      <c r="M8" s="21">
        <v>9410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41072</v>
      </c>
      <c r="Y8" s="59">
        <v>776992</v>
      </c>
      <c r="Z8" s="21">
        <v>6868</v>
      </c>
      <c r="AA8" s="59">
        <v>770124</v>
      </c>
      <c r="AB8" s="77"/>
    </row>
    <row r="9" spans="1:28" ht="15.75">
      <c r="A9" s="40" t="s">
        <v>48</v>
      </c>
      <c r="B9" s="40" t="s">
        <v>287</v>
      </c>
      <c r="C9" s="9" t="s">
        <v>1</v>
      </c>
      <c r="D9" s="10">
        <v>966164</v>
      </c>
      <c r="E9" s="10">
        <v>34975</v>
      </c>
      <c r="F9" s="10">
        <v>66916</v>
      </c>
      <c r="G9" s="10">
        <v>28092</v>
      </c>
      <c r="H9" s="10">
        <v>26892</v>
      </c>
      <c r="I9" s="10">
        <v>0</v>
      </c>
      <c r="J9" s="10">
        <v>1200</v>
      </c>
      <c r="K9" s="10">
        <v>0</v>
      </c>
      <c r="L9" s="10">
        <v>0</v>
      </c>
      <c r="M9" s="10">
        <v>20374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10560</v>
      </c>
      <c r="W9" s="10">
        <v>419</v>
      </c>
      <c r="X9" s="10">
        <v>62389</v>
      </c>
      <c r="Y9" s="10">
        <v>1189889</v>
      </c>
      <c r="Z9" s="10">
        <v>8944</v>
      </c>
      <c r="AA9" s="10">
        <v>1180945</v>
      </c>
      <c r="AB9" s="77"/>
    </row>
    <row r="10" spans="1:28" s="33" customFormat="1" ht="14.25">
      <c r="A10" s="41">
        <v>4</v>
      </c>
      <c r="B10" s="42" t="s">
        <v>288</v>
      </c>
      <c r="C10" s="31" t="s">
        <v>99</v>
      </c>
      <c r="D10" s="32">
        <v>94256</v>
      </c>
      <c r="E10" s="32">
        <v>7758</v>
      </c>
      <c r="F10" s="32">
        <v>6600</v>
      </c>
      <c r="G10" s="60">
        <v>2421</v>
      </c>
      <c r="H10" s="32">
        <v>2421</v>
      </c>
      <c r="I10" s="32">
        <v>0</v>
      </c>
      <c r="J10" s="32">
        <v>0</v>
      </c>
      <c r="K10" s="32">
        <v>0</v>
      </c>
      <c r="L10" s="32">
        <v>0</v>
      </c>
      <c r="M10" s="32">
        <v>3210</v>
      </c>
      <c r="N10" s="60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7248</v>
      </c>
      <c r="Y10" s="60">
        <v>121493</v>
      </c>
      <c r="Z10" s="32">
        <v>1270</v>
      </c>
      <c r="AA10" s="60">
        <v>120223</v>
      </c>
      <c r="AB10" s="77"/>
    </row>
    <row r="11" spans="1:28" s="34" customFormat="1" ht="14.25">
      <c r="A11" s="41">
        <v>5</v>
      </c>
      <c r="B11" s="42" t="s">
        <v>289</v>
      </c>
      <c r="C11" s="31" t="s">
        <v>101</v>
      </c>
      <c r="D11" s="32">
        <v>144851</v>
      </c>
      <c r="E11" s="32">
        <v>7063</v>
      </c>
      <c r="F11" s="32">
        <v>13563</v>
      </c>
      <c r="G11" s="60">
        <v>2400</v>
      </c>
      <c r="H11" s="32">
        <v>2400</v>
      </c>
      <c r="I11" s="32">
        <v>0</v>
      </c>
      <c r="J11" s="32">
        <v>0</v>
      </c>
      <c r="K11" s="32">
        <v>0</v>
      </c>
      <c r="L11" s="32">
        <v>0</v>
      </c>
      <c r="M11" s="32">
        <v>3094</v>
      </c>
      <c r="N11" s="60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6834</v>
      </c>
      <c r="Y11" s="60">
        <v>177805</v>
      </c>
      <c r="Z11" s="32">
        <v>2163</v>
      </c>
      <c r="AA11" s="60">
        <v>175642</v>
      </c>
      <c r="AB11" s="77"/>
    </row>
    <row r="12" spans="1:28" s="34" customFormat="1" ht="14.25">
      <c r="A12" s="41">
        <v>6</v>
      </c>
      <c r="B12" s="42" t="s">
        <v>290</v>
      </c>
      <c r="C12" s="31" t="s">
        <v>102</v>
      </c>
      <c r="D12" s="32">
        <v>82777</v>
      </c>
      <c r="E12" s="32">
        <v>5855</v>
      </c>
      <c r="F12" s="32">
        <v>9995</v>
      </c>
      <c r="G12" s="60">
        <v>1937</v>
      </c>
      <c r="H12" s="32">
        <v>1937</v>
      </c>
      <c r="I12" s="32">
        <v>0</v>
      </c>
      <c r="J12" s="32">
        <v>0</v>
      </c>
      <c r="K12" s="32">
        <v>0</v>
      </c>
      <c r="L12" s="32">
        <v>0</v>
      </c>
      <c r="M12" s="32">
        <v>2317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6861</v>
      </c>
      <c r="Y12" s="60">
        <v>109742</v>
      </c>
      <c r="Z12" s="32">
        <v>736</v>
      </c>
      <c r="AA12" s="60">
        <v>109006</v>
      </c>
      <c r="AB12" s="77"/>
    </row>
    <row r="13" spans="1:28" s="34" customFormat="1" ht="14.25">
      <c r="A13" s="41">
        <v>7</v>
      </c>
      <c r="B13" s="42" t="s">
        <v>291</v>
      </c>
      <c r="C13" s="31" t="s">
        <v>538</v>
      </c>
      <c r="D13" s="32">
        <v>67017</v>
      </c>
      <c r="E13" s="32">
        <v>4315</v>
      </c>
      <c r="F13" s="32">
        <v>6292</v>
      </c>
      <c r="G13" s="60">
        <v>2057</v>
      </c>
      <c r="H13" s="32">
        <v>2057</v>
      </c>
      <c r="I13" s="32">
        <v>0</v>
      </c>
      <c r="J13" s="32">
        <v>0</v>
      </c>
      <c r="K13" s="32">
        <v>0</v>
      </c>
      <c r="L13" s="32">
        <v>0</v>
      </c>
      <c r="M13" s="32">
        <v>2485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4991</v>
      </c>
      <c r="Y13" s="60">
        <v>87157</v>
      </c>
      <c r="Z13" s="32">
        <v>534</v>
      </c>
      <c r="AA13" s="60">
        <v>86623</v>
      </c>
      <c r="AB13" s="77"/>
    </row>
    <row r="14" spans="1:28" s="34" customFormat="1" ht="28.5">
      <c r="A14" s="41">
        <v>8</v>
      </c>
      <c r="B14" s="42" t="s">
        <v>293</v>
      </c>
      <c r="C14" s="35" t="s">
        <v>239</v>
      </c>
      <c r="D14" s="32">
        <v>146392</v>
      </c>
      <c r="E14" s="32">
        <v>9887</v>
      </c>
      <c r="F14" s="32">
        <v>7573</v>
      </c>
      <c r="G14" s="60">
        <v>18031</v>
      </c>
      <c r="H14" s="32">
        <v>14767</v>
      </c>
      <c r="I14" s="32">
        <v>3264</v>
      </c>
      <c r="J14" s="32">
        <v>0</v>
      </c>
      <c r="K14" s="32">
        <v>0</v>
      </c>
      <c r="L14" s="32">
        <v>0</v>
      </c>
      <c r="M14" s="32">
        <v>6848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2392</v>
      </c>
      <c r="X14" s="32">
        <v>12466</v>
      </c>
      <c r="Y14" s="60">
        <v>203589</v>
      </c>
      <c r="Z14" s="32">
        <v>135</v>
      </c>
      <c r="AA14" s="60">
        <v>203454</v>
      </c>
      <c r="AB14" s="77"/>
    </row>
    <row r="15" spans="1:28" s="34" customFormat="1" ht="14.25">
      <c r="A15" s="41">
        <v>9</v>
      </c>
      <c r="B15" s="42" t="s">
        <v>292</v>
      </c>
      <c r="C15" s="31" t="s">
        <v>100</v>
      </c>
      <c r="D15" s="32">
        <v>565378</v>
      </c>
      <c r="E15" s="32">
        <v>21215</v>
      </c>
      <c r="F15" s="32">
        <v>40470</v>
      </c>
      <c r="G15" s="60">
        <v>12376</v>
      </c>
      <c r="H15" s="32">
        <v>12376</v>
      </c>
      <c r="I15" s="32">
        <v>0</v>
      </c>
      <c r="J15" s="32">
        <v>0</v>
      </c>
      <c r="K15" s="32">
        <v>0</v>
      </c>
      <c r="L15" s="32">
        <v>0</v>
      </c>
      <c r="M15" s="32">
        <v>31430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37316</v>
      </c>
      <c r="Y15" s="60">
        <v>708185</v>
      </c>
      <c r="Z15" s="32">
        <v>10522</v>
      </c>
      <c r="AA15" s="60">
        <v>697663</v>
      </c>
      <c r="AB15" s="77"/>
    </row>
    <row r="16" spans="1:28" ht="15.75">
      <c r="A16" s="40" t="s">
        <v>53</v>
      </c>
      <c r="B16" s="40" t="s">
        <v>294</v>
      </c>
      <c r="C16" s="9" t="s">
        <v>2</v>
      </c>
      <c r="D16" s="10">
        <v>1100671</v>
      </c>
      <c r="E16" s="10">
        <v>56093</v>
      </c>
      <c r="F16" s="10">
        <v>84493</v>
      </c>
      <c r="G16" s="10">
        <v>39222</v>
      </c>
      <c r="H16" s="10">
        <v>35958</v>
      </c>
      <c r="I16" s="10">
        <v>3264</v>
      </c>
      <c r="J16" s="10">
        <v>0</v>
      </c>
      <c r="K16" s="10">
        <v>0</v>
      </c>
      <c r="L16" s="10">
        <v>0</v>
      </c>
      <c r="M16" s="10">
        <v>49384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2392</v>
      </c>
      <c r="X16" s="10">
        <v>75716</v>
      </c>
      <c r="Y16" s="10">
        <v>1407971</v>
      </c>
      <c r="Z16" s="10">
        <v>15360</v>
      </c>
      <c r="AA16" s="10">
        <v>1392611</v>
      </c>
      <c r="AB16" s="77"/>
    </row>
    <row r="17" spans="1:28" s="33" customFormat="1" ht="14.25">
      <c r="A17" s="41">
        <v>10</v>
      </c>
      <c r="B17" s="42" t="s">
        <v>295</v>
      </c>
      <c r="C17" s="31" t="s">
        <v>103</v>
      </c>
      <c r="D17" s="32">
        <v>105452</v>
      </c>
      <c r="E17" s="32">
        <v>4447</v>
      </c>
      <c r="F17" s="32">
        <v>6981</v>
      </c>
      <c r="G17" s="60">
        <v>1850</v>
      </c>
      <c r="H17" s="32">
        <v>1850</v>
      </c>
      <c r="I17" s="32">
        <v>0</v>
      </c>
      <c r="J17" s="32">
        <v>0</v>
      </c>
      <c r="K17" s="32">
        <v>0</v>
      </c>
      <c r="L17" s="32">
        <v>0</v>
      </c>
      <c r="M17" s="32">
        <v>3120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6672</v>
      </c>
      <c r="Y17" s="60">
        <v>128522</v>
      </c>
      <c r="Z17" s="32">
        <v>626</v>
      </c>
      <c r="AA17" s="60">
        <v>127896</v>
      </c>
      <c r="AB17" s="77"/>
    </row>
    <row r="18" spans="1:28" s="34" customFormat="1" ht="14.25">
      <c r="A18" s="41">
        <v>11</v>
      </c>
      <c r="B18" s="42" t="s">
        <v>296</v>
      </c>
      <c r="C18" s="31" t="s">
        <v>104</v>
      </c>
      <c r="D18" s="32">
        <v>163016</v>
      </c>
      <c r="E18" s="32">
        <v>7282</v>
      </c>
      <c r="F18" s="32">
        <v>11776</v>
      </c>
      <c r="G18" s="60">
        <v>2252</v>
      </c>
      <c r="H18" s="32">
        <v>2252</v>
      </c>
      <c r="I18" s="32">
        <v>0</v>
      </c>
      <c r="J18" s="32">
        <v>0</v>
      </c>
      <c r="K18" s="32">
        <v>0</v>
      </c>
      <c r="L18" s="32">
        <v>0</v>
      </c>
      <c r="M18" s="32">
        <v>6366</v>
      </c>
      <c r="N18" s="60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12075</v>
      </c>
      <c r="Y18" s="60">
        <v>202767</v>
      </c>
      <c r="Z18" s="32">
        <v>976</v>
      </c>
      <c r="AA18" s="60">
        <v>201791</v>
      </c>
      <c r="AB18" s="77"/>
    </row>
    <row r="19" spans="1:28" s="34" customFormat="1" ht="14.25">
      <c r="A19" s="41">
        <v>12</v>
      </c>
      <c r="B19" s="42" t="s">
        <v>297</v>
      </c>
      <c r="C19" s="35" t="s">
        <v>277</v>
      </c>
      <c r="D19" s="32">
        <v>98750</v>
      </c>
      <c r="E19" s="32">
        <v>4151</v>
      </c>
      <c r="F19" s="32">
        <v>8123</v>
      </c>
      <c r="G19" s="60">
        <v>1969</v>
      </c>
      <c r="H19" s="32">
        <v>1969</v>
      </c>
      <c r="I19" s="32">
        <v>0</v>
      </c>
      <c r="J19" s="32">
        <v>0</v>
      </c>
      <c r="K19" s="32">
        <v>0</v>
      </c>
      <c r="L19" s="32">
        <v>0</v>
      </c>
      <c r="M19" s="32">
        <v>3688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556</v>
      </c>
      <c r="X19" s="32">
        <v>6749</v>
      </c>
      <c r="Y19" s="60">
        <v>123986</v>
      </c>
      <c r="Z19" s="32">
        <v>356</v>
      </c>
      <c r="AA19" s="60">
        <v>123630</v>
      </c>
      <c r="AB19" s="77"/>
    </row>
    <row r="20" spans="1:28" s="34" customFormat="1" ht="14.25">
      <c r="A20" s="41">
        <v>13</v>
      </c>
      <c r="B20" s="42" t="s">
        <v>298</v>
      </c>
      <c r="C20" s="31" t="s">
        <v>105</v>
      </c>
      <c r="D20" s="32">
        <v>68495</v>
      </c>
      <c r="E20" s="32">
        <v>3410</v>
      </c>
      <c r="F20" s="32">
        <v>5391</v>
      </c>
      <c r="G20" s="60">
        <v>709</v>
      </c>
      <c r="H20" s="32">
        <v>709</v>
      </c>
      <c r="I20" s="32">
        <v>0</v>
      </c>
      <c r="J20" s="32">
        <v>0</v>
      </c>
      <c r="K20" s="32">
        <v>0</v>
      </c>
      <c r="L20" s="32">
        <v>0</v>
      </c>
      <c r="M20" s="32">
        <v>1248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4374</v>
      </c>
      <c r="Y20" s="60">
        <v>83627</v>
      </c>
      <c r="Z20" s="32">
        <v>233</v>
      </c>
      <c r="AA20" s="60">
        <v>83394</v>
      </c>
      <c r="AB20" s="77"/>
    </row>
    <row r="21" spans="1:28" s="34" customFormat="1" ht="28.5">
      <c r="A21" s="41">
        <v>14</v>
      </c>
      <c r="B21" s="42" t="s">
        <v>301</v>
      </c>
      <c r="C21" s="35" t="s">
        <v>106</v>
      </c>
      <c r="D21" s="32">
        <v>242795</v>
      </c>
      <c r="E21" s="32">
        <v>7426</v>
      </c>
      <c r="F21" s="32">
        <v>13236</v>
      </c>
      <c r="G21" s="60">
        <v>28870</v>
      </c>
      <c r="H21" s="32">
        <v>28870</v>
      </c>
      <c r="I21" s="32">
        <v>0</v>
      </c>
      <c r="J21" s="32">
        <v>0</v>
      </c>
      <c r="K21" s="32">
        <v>0</v>
      </c>
      <c r="L21" s="32">
        <v>0</v>
      </c>
      <c r="M21" s="32">
        <v>1370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15670</v>
      </c>
      <c r="X21" s="32">
        <v>17460</v>
      </c>
      <c r="Y21" s="60">
        <v>326827</v>
      </c>
      <c r="Z21" s="32">
        <v>0</v>
      </c>
      <c r="AA21" s="60">
        <v>326827</v>
      </c>
      <c r="AB21" s="77"/>
    </row>
    <row r="22" spans="1:28" s="34" customFormat="1" ht="14.25">
      <c r="A22" s="41">
        <v>15</v>
      </c>
      <c r="B22" s="42" t="s">
        <v>300</v>
      </c>
      <c r="C22" s="31" t="s">
        <v>278</v>
      </c>
      <c r="D22" s="32">
        <v>264209</v>
      </c>
      <c r="E22" s="32">
        <v>8825</v>
      </c>
      <c r="F22" s="32">
        <v>14136</v>
      </c>
      <c r="G22" s="60">
        <v>4413</v>
      </c>
      <c r="H22" s="32">
        <v>4413</v>
      </c>
      <c r="I22" s="32">
        <v>0</v>
      </c>
      <c r="J22" s="32">
        <v>0</v>
      </c>
      <c r="K22" s="32">
        <v>0</v>
      </c>
      <c r="L22" s="32">
        <v>0</v>
      </c>
      <c r="M22" s="32">
        <v>2496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15238</v>
      </c>
      <c r="Y22" s="60">
        <v>309317</v>
      </c>
      <c r="Z22" s="32">
        <v>2009</v>
      </c>
      <c r="AA22" s="60">
        <v>307308</v>
      </c>
      <c r="AB22" s="77"/>
    </row>
    <row r="23" spans="1:28" s="34" customFormat="1" ht="14.25">
      <c r="A23" s="41">
        <v>16</v>
      </c>
      <c r="B23" s="42" t="s">
        <v>299</v>
      </c>
      <c r="C23" s="31" t="s">
        <v>281</v>
      </c>
      <c r="D23" s="32">
        <v>118178</v>
      </c>
      <c r="E23" s="32">
        <v>5033</v>
      </c>
      <c r="F23" s="32">
        <v>9000</v>
      </c>
      <c r="G23" s="60">
        <v>2916</v>
      </c>
      <c r="H23" s="32">
        <v>2916</v>
      </c>
      <c r="I23" s="32">
        <v>0</v>
      </c>
      <c r="J23" s="32">
        <v>0</v>
      </c>
      <c r="K23" s="32">
        <v>0</v>
      </c>
      <c r="L23" s="32">
        <v>0</v>
      </c>
      <c r="M23" s="32">
        <v>5713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8620</v>
      </c>
      <c r="Y23" s="60">
        <v>149460</v>
      </c>
      <c r="Z23" s="32">
        <v>398</v>
      </c>
      <c r="AA23" s="60">
        <v>149062</v>
      </c>
      <c r="AB23" s="77"/>
    </row>
    <row r="24" spans="1:28" ht="15.75">
      <c r="A24" s="40" t="s">
        <v>62</v>
      </c>
      <c r="B24" s="40" t="s">
        <v>302</v>
      </c>
      <c r="C24" s="9" t="s">
        <v>3</v>
      </c>
      <c r="D24" s="10">
        <v>1060895</v>
      </c>
      <c r="E24" s="10">
        <v>40574</v>
      </c>
      <c r="F24" s="10">
        <v>68643</v>
      </c>
      <c r="G24" s="10">
        <v>42979</v>
      </c>
      <c r="H24" s="10">
        <v>42979</v>
      </c>
      <c r="I24" s="10">
        <v>0</v>
      </c>
      <c r="J24" s="10">
        <v>0</v>
      </c>
      <c r="K24" s="10">
        <v>0</v>
      </c>
      <c r="L24" s="10">
        <v>0</v>
      </c>
      <c r="M24" s="10">
        <v>24001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16226</v>
      </c>
      <c r="X24" s="10">
        <v>71188</v>
      </c>
      <c r="Y24" s="10">
        <v>1324506</v>
      </c>
      <c r="Z24" s="10">
        <v>4598</v>
      </c>
      <c r="AA24" s="10">
        <v>1319908</v>
      </c>
      <c r="AB24" s="77"/>
    </row>
    <row r="25" spans="1:28" s="34" customFormat="1" ht="14.25">
      <c r="A25" s="41">
        <v>17</v>
      </c>
      <c r="B25" s="42" t="s">
        <v>303</v>
      </c>
      <c r="C25" s="31" t="s">
        <v>107</v>
      </c>
      <c r="D25" s="32">
        <v>118921</v>
      </c>
      <c r="E25" s="32">
        <v>6395</v>
      </c>
      <c r="F25" s="32">
        <v>9881</v>
      </c>
      <c r="G25" s="60">
        <v>1820</v>
      </c>
      <c r="H25" s="32">
        <v>1820</v>
      </c>
      <c r="I25" s="32">
        <v>0</v>
      </c>
      <c r="J25" s="32">
        <v>0</v>
      </c>
      <c r="K25" s="32">
        <v>0</v>
      </c>
      <c r="L25" s="32">
        <v>0</v>
      </c>
      <c r="M25" s="32">
        <v>3610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5710</v>
      </c>
      <c r="Y25" s="60">
        <v>146337</v>
      </c>
      <c r="Z25" s="32">
        <v>739</v>
      </c>
      <c r="AA25" s="60">
        <v>145598</v>
      </c>
      <c r="AB25" s="77"/>
    </row>
    <row r="26" spans="1:28" s="34" customFormat="1" ht="14.25">
      <c r="A26" s="41">
        <v>18</v>
      </c>
      <c r="B26" s="42" t="s">
        <v>304</v>
      </c>
      <c r="C26" s="31" t="s">
        <v>108</v>
      </c>
      <c r="D26" s="32">
        <v>109571</v>
      </c>
      <c r="E26" s="32">
        <v>9338</v>
      </c>
      <c r="F26" s="32">
        <v>13680</v>
      </c>
      <c r="G26" s="60">
        <v>2653</v>
      </c>
      <c r="H26" s="32">
        <v>2653</v>
      </c>
      <c r="I26" s="32">
        <v>0</v>
      </c>
      <c r="J26" s="32">
        <v>0</v>
      </c>
      <c r="K26" s="32">
        <v>0</v>
      </c>
      <c r="L26" s="32">
        <v>0</v>
      </c>
      <c r="M26" s="32">
        <v>9219</v>
      </c>
      <c r="N26" s="60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7335</v>
      </c>
      <c r="Y26" s="60">
        <v>151796</v>
      </c>
      <c r="Z26" s="32">
        <v>1038</v>
      </c>
      <c r="AA26" s="60">
        <v>150758</v>
      </c>
      <c r="AB26" s="77"/>
    </row>
    <row r="27" spans="1:28" s="34" customFormat="1" ht="14.25">
      <c r="A27" s="41">
        <v>19</v>
      </c>
      <c r="B27" s="42" t="s">
        <v>305</v>
      </c>
      <c r="C27" s="31" t="s">
        <v>109</v>
      </c>
      <c r="D27" s="32">
        <v>153801</v>
      </c>
      <c r="E27" s="32">
        <v>6658</v>
      </c>
      <c r="F27" s="32">
        <v>15685</v>
      </c>
      <c r="G27" s="60">
        <v>3241</v>
      </c>
      <c r="H27" s="32">
        <v>3241</v>
      </c>
      <c r="I27" s="32">
        <v>0</v>
      </c>
      <c r="J27" s="32">
        <v>0</v>
      </c>
      <c r="K27" s="32">
        <v>0</v>
      </c>
      <c r="L27" s="32">
        <v>0</v>
      </c>
      <c r="M27" s="32">
        <v>8966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7345</v>
      </c>
      <c r="Y27" s="60">
        <v>195696</v>
      </c>
      <c r="Z27" s="32">
        <v>1521</v>
      </c>
      <c r="AA27" s="60">
        <v>194175</v>
      </c>
      <c r="AB27" s="77"/>
    </row>
    <row r="28" spans="1:28" s="34" customFormat="1" ht="14.25">
      <c r="A28" s="41">
        <v>20</v>
      </c>
      <c r="B28" s="42" t="s">
        <v>306</v>
      </c>
      <c r="C28" s="31" t="s">
        <v>110</v>
      </c>
      <c r="D28" s="32">
        <v>221096</v>
      </c>
      <c r="E28" s="32">
        <v>7545</v>
      </c>
      <c r="F28" s="32">
        <v>13374</v>
      </c>
      <c r="G28" s="60">
        <v>4348</v>
      </c>
      <c r="H28" s="32">
        <v>4348</v>
      </c>
      <c r="I28" s="32">
        <v>0</v>
      </c>
      <c r="J28" s="32">
        <v>0</v>
      </c>
      <c r="K28" s="32">
        <v>0</v>
      </c>
      <c r="L28" s="32">
        <v>0</v>
      </c>
      <c r="M28" s="32">
        <v>5561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7683</v>
      </c>
      <c r="Y28" s="60">
        <v>259607</v>
      </c>
      <c r="Z28" s="32">
        <v>2782</v>
      </c>
      <c r="AA28" s="60">
        <v>256825</v>
      </c>
      <c r="AB28" s="77"/>
    </row>
    <row r="29" spans="1:28" s="34" customFormat="1" ht="14.25">
      <c r="A29" s="41">
        <v>21</v>
      </c>
      <c r="B29" s="42" t="s">
        <v>307</v>
      </c>
      <c r="C29" s="31" t="s">
        <v>111</v>
      </c>
      <c r="D29" s="32">
        <v>84824</v>
      </c>
      <c r="E29" s="32">
        <v>4984</v>
      </c>
      <c r="F29" s="32">
        <v>7926</v>
      </c>
      <c r="G29" s="60">
        <v>1083</v>
      </c>
      <c r="H29" s="32">
        <v>1083</v>
      </c>
      <c r="I29" s="32">
        <v>0</v>
      </c>
      <c r="J29" s="32">
        <v>0</v>
      </c>
      <c r="K29" s="32">
        <v>0</v>
      </c>
      <c r="L29" s="32">
        <v>0</v>
      </c>
      <c r="M29" s="32">
        <v>2536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6534</v>
      </c>
      <c r="Y29" s="60">
        <v>107887</v>
      </c>
      <c r="Z29" s="32">
        <v>633</v>
      </c>
      <c r="AA29" s="60">
        <v>107254</v>
      </c>
      <c r="AB29" s="77"/>
    </row>
    <row r="30" spans="1:28" s="34" customFormat="1" ht="14.25">
      <c r="A30" s="41">
        <v>22</v>
      </c>
      <c r="B30" s="42" t="s">
        <v>308</v>
      </c>
      <c r="C30" s="31" t="s">
        <v>112</v>
      </c>
      <c r="D30" s="32">
        <v>70441</v>
      </c>
      <c r="E30" s="32">
        <v>4519</v>
      </c>
      <c r="F30" s="32">
        <v>5947</v>
      </c>
      <c r="G30" s="60">
        <v>1497</v>
      </c>
      <c r="H30" s="32">
        <v>1497</v>
      </c>
      <c r="I30" s="32">
        <v>0</v>
      </c>
      <c r="J30" s="32">
        <v>0</v>
      </c>
      <c r="K30" s="32">
        <v>0</v>
      </c>
      <c r="L30" s="32">
        <v>0</v>
      </c>
      <c r="M30" s="32">
        <v>1910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3792</v>
      </c>
      <c r="Y30" s="60">
        <v>88106</v>
      </c>
      <c r="Z30" s="32">
        <v>587</v>
      </c>
      <c r="AA30" s="60">
        <v>87519</v>
      </c>
      <c r="AB30" s="77"/>
    </row>
    <row r="31" spans="1:28" s="34" customFormat="1" ht="28.5">
      <c r="A31" s="41">
        <v>23</v>
      </c>
      <c r="B31" s="42" t="s">
        <v>311</v>
      </c>
      <c r="C31" s="35" t="s">
        <v>114</v>
      </c>
      <c r="D31" s="32">
        <v>165084</v>
      </c>
      <c r="E31" s="32">
        <v>8616</v>
      </c>
      <c r="F31" s="32">
        <v>10308</v>
      </c>
      <c r="G31" s="60">
        <v>6202</v>
      </c>
      <c r="H31" s="32">
        <v>6192</v>
      </c>
      <c r="I31" s="32">
        <v>10</v>
      </c>
      <c r="J31" s="32">
        <v>0</v>
      </c>
      <c r="K31" s="32">
        <v>0</v>
      </c>
      <c r="L31" s="32">
        <v>0</v>
      </c>
      <c r="M31" s="32">
        <v>3353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5857</v>
      </c>
      <c r="X31" s="32">
        <v>16132</v>
      </c>
      <c r="Y31" s="60">
        <v>215552</v>
      </c>
      <c r="Z31" s="32">
        <v>148</v>
      </c>
      <c r="AA31" s="60">
        <v>215404</v>
      </c>
      <c r="AB31" s="77"/>
    </row>
    <row r="32" spans="1:28" s="34" customFormat="1" ht="28.5">
      <c r="A32" s="41">
        <v>24</v>
      </c>
      <c r="B32" s="42" t="s">
        <v>312</v>
      </c>
      <c r="C32" s="35" t="s">
        <v>115</v>
      </c>
      <c r="D32" s="32">
        <v>648912</v>
      </c>
      <c r="E32" s="32">
        <v>27510</v>
      </c>
      <c r="F32" s="32">
        <v>45910</v>
      </c>
      <c r="G32" s="60">
        <v>39129</v>
      </c>
      <c r="H32" s="32">
        <v>39129</v>
      </c>
      <c r="I32" s="32">
        <v>0</v>
      </c>
      <c r="J32" s="32">
        <v>0</v>
      </c>
      <c r="K32" s="32">
        <v>0</v>
      </c>
      <c r="L32" s="32">
        <v>0</v>
      </c>
      <c r="M32" s="32">
        <v>12682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50324</v>
      </c>
      <c r="X32" s="32">
        <v>66701</v>
      </c>
      <c r="Y32" s="60">
        <v>891168</v>
      </c>
      <c r="Z32" s="32">
        <v>65</v>
      </c>
      <c r="AA32" s="60">
        <v>891103</v>
      </c>
      <c r="AB32" s="77"/>
    </row>
    <row r="33" spans="1:28" s="34" customFormat="1" ht="28.5">
      <c r="A33" s="41">
        <v>25</v>
      </c>
      <c r="B33" s="42" t="s">
        <v>313</v>
      </c>
      <c r="C33" s="35" t="s">
        <v>116</v>
      </c>
      <c r="D33" s="32">
        <v>626310</v>
      </c>
      <c r="E33" s="32">
        <v>33904</v>
      </c>
      <c r="F33" s="32">
        <v>45818</v>
      </c>
      <c r="G33" s="60">
        <v>48347</v>
      </c>
      <c r="H33" s="32">
        <v>48347</v>
      </c>
      <c r="I33" s="32">
        <v>0</v>
      </c>
      <c r="J33" s="32">
        <v>0</v>
      </c>
      <c r="K33" s="32">
        <v>0</v>
      </c>
      <c r="L33" s="32">
        <v>0</v>
      </c>
      <c r="M33" s="32">
        <v>7927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53068</v>
      </c>
      <c r="X33" s="32">
        <v>41616</v>
      </c>
      <c r="Y33" s="60">
        <v>856990</v>
      </c>
      <c r="Z33" s="32">
        <v>20</v>
      </c>
      <c r="AA33" s="60">
        <v>856970</v>
      </c>
      <c r="AB33" s="77"/>
    </row>
    <row r="34" spans="1:28" s="34" customFormat="1" ht="14.25">
      <c r="A34" s="41">
        <v>26</v>
      </c>
      <c r="B34" s="42" t="s">
        <v>309</v>
      </c>
      <c r="C34" s="31" t="s">
        <v>113</v>
      </c>
      <c r="D34" s="32">
        <v>248136</v>
      </c>
      <c r="E34" s="32">
        <v>11077</v>
      </c>
      <c r="F34" s="32">
        <v>8272</v>
      </c>
      <c r="G34" s="60">
        <v>5921</v>
      </c>
      <c r="H34" s="32">
        <v>5921</v>
      </c>
      <c r="I34" s="32">
        <v>0</v>
      </c>
      <c r="J34" s="32">
        <v>0</v>
      </c>
      <c r="K34" s="32">
        <v>0</v>
      </c>
      <c r="L34" s="32">
        <v>0</v>
      </c>
      <c r="M34" s="32">
        <v>2025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12011</v>
      </c>
      <c r="Y34" s="60">
        <v>287442</v>
      </c>
      <c r="Z34" s="32">
        <v>621</v>
      </c>
      <c r="AA34" s="60">
        <v>286821</v>
      </c>
      <c r="AB34" s="77"/>
    </row>
    <row r="35" spans="1:28" s="34" customFormat="1" ht="14.25">
      <c r="A35" s="41">
        <v>27</v>
      </c>
      <c r="B35" s="42" t="s">
        <v>310</v>
      </c>
      <c r="C35" s="31" t="s">
        <v>279</v>
      </c>
      <c r="D35" s="32">
        <v>595572</v>
      </c>
      <c r="E35" s="32">
        <v>23822</v>
      </c>
      <c r="F35" s="32">
        <v>37315</v>
      </c>
      <c r="G35" s="60">
        <v>15667</v>
      </c>
      <c r="H35" s="32">
        <v>15667</v>
      </c>
      <c r="I35" s="32">
        <v>0</v>
      </c>
      <c r="J35" s="32">
        <v>0</v>
      </c>
      <c r="K35" s="32">
        <v>0</v>
      </c>
      <c r="L35" s="32">
        <v>0</v>
      </c>
      <c r="M35" s="32">
        <v>29696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29031</v>
      </c>
      <c r="Y35" s="60">
        <v>731103</v>
      </c>
      <c r="Z35" s="32">
        <v>5771</v>
      </c>
      <c r="AA35" s="60">
        <v>725332</v>
      </c>
      <c r="AB35" s="77"/>
    </row>
    <row r="36" spans="1:28" ht="15.75">
      <c r="A36" s="40" t="s">
        <v>68</v>
      </c>
      <c r="B36" s="40" t="s">
        <v>314</v>
      </c>
      <c r="C36" s="9" t="s">
        <v>4</v>
      </c>
      <c r="D36" s="10">
        <v>3042668</v>
      </c>
      <c r="E36" s="10">
        <v>144368</v>
      </c>
      <c r="F36" s="10">
        <v>214116</v>
      </c>
      <c r="G36" s="10">
        <v>129908</v>
      </c>
      <c r="H36" s="10">
        <v>129898</v>
      </c>
      <c r="I36" s="10">
        <v>10</v>
      </c>
      <c r="J36" s="10">
        <v>0</v>
      </c>
      <c r="K36" s="10">
        <v>0</v>
      </c>
      <c r="L36" s="10">
        <v>0</v>
      </c>
      <c r="M36" s="10">
        <v>87485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109249</v>
      </c>
      <c r="X36" s="10">
        <v>203890</v>
      </c>
      <c r="Y36" s="10">
        <v>3931684</v>
      </c>
      <c r="Z36" s="10">
        <v>13925</v>
      </c>
      <c r="AA36" s="10">
        <v>3917759</v>
      </c>
      <c r="AB36" s="77"/>
    </row>
    <row r="37" spans="1:28" s="34" customFormat="1" ht="14.25">
      <c r="A37" s="41">
        <v>28</v>
      </c>
      <c r="B37" s="42" t="s">
        <v>315</v>
      </c>
      <c r="C37" s="36" t="s">
        <v>117</v>
      </c>
      <c r="D37" s="32">
        <v>143325</v>
      </c>
      <c r="E37" s="32">
        <v>5352</v>
      </c>
      <c r="F37" s="32">
        <v>12363</v>
      </c>
      <c r="G37" s="60">
        <v>3765</v>
      </c>
      <c r="H37" s="32">
        <v>3765</v>
      </c>
      <c r="I37" s="32">
        <v>0</v>
      </c>
      <c r="J37" s="32">
        <v>0</v>
      </c>
      <c r="K37" s="32">
        <v>0</v>
      </c>
      <c r="L37" s="32">
        <v>0</v>
      </c>
      <c r="M37" s="32">
        <v>7945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14648</v>
      </c>
      <c r="Y37" s="60">
        <v>187398</v>
      </c>
      <c r="Z37" s="32">
        <v>1060</v>
      </c>
      <c r="AA37" s="60">
        <v>186338</v>
      </c>
      <c r="AB37" s="77"/>
    </row>
    <row r="38" spans="1:28" s="34" customFormat="1" ht="14.25">
      <c r="A38" s="41">
        <v>29</v>
      </c>
      <c r="B38" s="42" t="s">
        <v>316</v>
      </c>
      <c r="C38" s="36" t="s">
        <v>118</v>
      </c>
      <c r="D38" s="32">
        <v>253663</v>
      </c>
      <c r="E38" s="32">
        <v>11124</v>
      </c>
      <c r="F38" s="32">
        <v>17630</v>
      </c>
      <c r="G38" s="60">
        <v>5993</v>
      </c>
      <c r="H38" s="32">
        <v>5993</v>
      </c>
      <c r="I38" s="32">
        <v>0</v>
      </c>
      <c r="J38" s="32">
        <v>0</v>
      </c>
      <c r="K38" s="32">
        <v>0</v>
      </c>
      <c r="L38" s="32">
        <v>0</v>
      </c>
      <c r="M38" s="32">
        <v>8356</v>
      </c>
      <c r="N38" s="60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13668</v>
      </c>
      <c r="Y38" s="60">
        <v>310434</v>
      </c>
      <c r="Z38" s="32">
        <v>2226</v>
      </c>
      <c r="AA38" s="60">
        <v>308208</v>
      </c>
      <c r="AB38" s="77"/>
    </row>
    <row r="39" spans="1:28" s="34" customFormat="1" ht="14.25">
      <c r="A39" s="41">
        <v>30</v>
      </c>
      <c r="B39" s="42" t="s">
        <v>317</v>
      </c>
      <c r="C39" s="35" t="s">
        <v>240</v>
      </c>
      <c r="D39" s="32">
        <v>214346</v>
      </c>
      <c r="E39" s="32">
        <v>11923</v>
      </c>
      <c r="F39" s="32">
        <v>20318</v>
      </c>
      <c r="G39" s="60">
        <v>4416</v>
      </c>
      <c r="H39" s="32">
        <v>4416</v>
      </c>
      <c r="I39" s="32">
        <v>0</v>
      </c>
      <c r="J39" s="32">
        <v>0</v>
      </c>
      <c r="K39" s="32">
        <v>0</v>
      </c>
      <c r="L39" s="32">
        <v>0</v>
      </c>
      <c r="M39" s="32">
        <v>15928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699</v>
      </c>
      <c r="X39" s="32">
        <v>17726</v>
      </c>
      <c r="Y39" s="60">
        <v>285356</v>
      </c>
      <c r="Z39" s="32">
        <v>1733</v>
      </c>
      <c r="AA39" s="60">
        <v>283623</v>
      </c>
      <c r="AB39" s="77"/>
    </row>
    <row r="40" spans="1:28" s="34" customFormat="1" ht="14.25">
      <c r="A40" s="41">
        <v>31</v>
      </c>
      <c r="B40" s="42" t="s">
        <v>318</v>
      </c>
      <c r="C40" s="36" t="s">
        <v>119</v>
      </c>
      <c r="D40" s="32">
        <v>398494</v>
      </c>
      <c r="E40" s="32">
        <v>15455</v>
      </c>
      <c r="F40" s="32">
        <v>23817</v>
      </c>
      <c r="G40" s="60">
        <v>5571</v>
      </c>
      <c r="H40" s="32">
        <v>5571</v>
      </c>
      <c r="I40" s="32">
        <v>0</v>
      </c>
      <c r="J40" s="32">
        <v>0</v>
      </c>
      <c r="K40" s="32">
        <v>0</v>
      </c>
      <c r="L40" s="32">
        <v>0</v>
      </c>
      <c r="M40" s="32">
        <v>15487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25264</v>
      </c>
      <c r="Y40" s="60">
        <v>484088</v>
      </c>
      <c r="Z40" s="32">
        <v>4198</v>
      </c>
      <c r="AA40" s="60">
        <v>479890</v>
      </c>
      <c r="AB40" s="77"/>
    </row>
    <row r="41" spans="1:28" ht="15.75">
      <c r="A41" s="40" t="s">
        <v>69</v>
      </c>
      <c r="B41" s="40" t="s">
        <v>319</v>
      </c>
      <c r="C41" s="9" t="s">
        <v>5</v>
      </c>
      <c r="D41" s="10">
        <v>1009828</v>
      </c>
      <c r="E41" s="10">
        <v>43854</v>
      </c>
      <c r="F41" s="10">
        <v>74128</v>
      </c>
      <c r="G41" s="10">
        <v>19745</v>
      </c>
      <c r="H41" s="10">
        <v>19745</v>
      </c>
      <c r="I41" s="10">
        <v>0</v>
      </c>
      <c r="J41" s="10">
        <v>0</v>
      </c>
      <c r="K41" s="10">
        <v>0</v>
      </c>
      <c r="L41" s="10">
        <v>0</v>
      </c>
      <c r="M41" s="10">
        <v>47716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699</v>
      </c>
      <c r="X41" s="10">
        <v>71306</v>
      </c>
      <c r="Y41" s="10">
        <v>1267276</v>
      </c>
      <c r="Z41" s="10">
        <v>9217</v>
      </c>
      <c r="AA41" s="10">
        <v>1258059</v>
      </c>
      <c r="AB41" s="77"/>
    </row>
    <row r="42" spans="1:28" s="34" customFormat="1" ht="14.25">
      <c r="A42" s="41">
        <v>32</v>
      </c>
      <c r="B42" s="42" t="s">
        <v>320</v>
      </c>
      <c r="C42" s="36" t="s">
        <v>120</v>
      </c>
      <c r="D42" s="32">
        <v>81702</v>
      </c>
      <c r="E42" s="32">
        <v>5429</v>
      </c>
      <c r="F42" s="32">
        <v>11892</v>
      </c>
      <c r="G42" s="60">
        <v>1060</v>
      </c>
      <c r="H42" s="32">
        <v>1060</v>
      </c>
      <c r="I42" s="32">
        <v>0</v>
      </c>
      <c r="J42" s="32">
        <v>0</v>
      </c>
      <c r="K42" s="32">
        <v>0</v>
      </c>
      <c r="L42" s="32">
        <v>0</v>
      </c>
      <c r="M42" s="32">
        <v>3089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8146</v>
      </c>
      <c r="Y42" s="60">
        <v>111318</v>
      </c>
      <c r="Z42" s="32">
        <v>873</v>
      </c>
      <c r="AA42" s="60">
        <v>110445</v>
      </c>
      <c r="AB42" s="77"/>
    </row>
    <row r="43" spans="1:28" s="34" customFormat="1" ht="14.25">
      <c r="A43" s="41">
        <v>33</v>
      </c>
      <c r="B43" s="42" t="s">
        <v>321</v>
      </c>
      <c r="C43" s="36" t="s">
        <v>121</v>
      </c>
      <c r="D43" s="32">
        <v>337112</v>
      </c>
      <c r="E43" s="32">
        <v>16204</v>
      </c>
      <c r="F43" s="32">
        <v>28367</v>
      </c>
      <c r="G43" s="60">
        <v>18724</v>
      </c>
      <c r="H43" s="32">
        <v>10390</v>
      </c>
      <c r="I43" s="32">
        <v>0</v>
      </c>
      <c r="J43" s="32">
        <v>8334</v>
      </c>
      <c r="K43" s="32">
        <v>0</v>
      </c>
      <c r="L43" s="32">
        <v>234</v>
      </c>
      <c r="M43" s="32">
        <v>33958</v>
      </c>
      <c r="N43" s="60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34389</v>
      </c>
      <c r="W43" s="32">
        <v>905</v>
      </c>
      <c r="X43" s="32">
        <v>23722</v>
      </c>
      <c r="Y43" s="60">
        <v>493615</v>
      </c>
      <c r="Z43" s="32">
        <v>4432</v>
      </c>
      <c r="AA43" s="60">
        <v>489183</v>
      </c>
      <c r="AB43" s="77"/>
    </row>
    <row r="44" spans="1:28" s="34" customFormat="1" ht="14.25">
      <c r="A44" s="41">
        <v>34</v>
      </c>
      <c r="B44" s="42" t="s">
        <v>322</v>
      </c>
      <c r="C44" s="36" t="s">
        <v>122</v>
      </c>
      <c r="D44" s="32">
        <v>74811</v>
      </c>
      <c r="E44" s="32">
        <v>2880</v>
      </c>
      <c r="F44" s="32">
        <v>6097</v>
      </c>
      <c r="G44" s="60">
        <v>1186</v>
      </c>
      <c r="H44" s="32">
        <v>1186</v>
      </c>
      <c r="I44" s="32">
        <v>0</v>
      </c>
      <c r="J44" s="32">
        <v>0</v>
      </c>
      <c r="K44" s="32">
        <v>0</v>
      </c>
      <c r="L44" s="32">
        <v>0</v>
      </c>
      <c r="M44" s="32">
        <v>2543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4998</v>
      </c>
      <c r="Y44" s="60">
        <v>92515</v>
      </c>
      <c r="Z44" s="32">
        <v>1327</v>
      </c>
      <c r="AA44" s="60">
        <v>91188</v>
      </c>
      <c r="AB44" s="77"/>
    </row>
    <row r="45" spans="1:28" s="34" customFormat="1" ht="14.25">
      <c r="A45" s="41">
        <v>35</v>
      </c>
      <c r="B45" s="42" t="s">
        <v>323</v>
      </c>
      <c r="C45" s="36" t="s">
        <v>123</v>
      </c>
      <c r="D45" s="32">
        <v>98991</v>
      </c>
      <c r="E45" s="32">
        <v>2311</v>
      </c>
      <c r="F45" s="32">
        <v>6832</v>
      </c>
      <c r="G45" s="60">
        <v>1719</v>
      </c>
      <c r="H45" s="32">
        <v>1719</v>
      </c>
      <c r="I45" s="32">
        <v>0</v>
      </c>
      <c r="J45" s="32">
        <v>0</v>
      </c>
      <c r="K45" s="32">
        <v>0</v>
      </c>
      <c r="L45" s="32">
        <v>0</v>
      </c>
      <c r="M45" s="32">
        <v>3639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6023</v>
      </c>
      <c r="Y45" s="60">
        <v>119515</v>
      </c>
      <c r="Z45" s="32">
        <v>2147</v>
      </c>
      <c r="AA45" s="60">
        <v>117368</v>
      </c>
      <c r="AB45" s="77"/>
    </row>
    <row r="46" spans="1:28" s="34" customFormat="1" ht="14.25">
      <c r="A46" s="41">
        <v>36</v>
      </c>
      <c r="B46" s="42" t="s">
        <v>324</v>
      </c>
      <c r="C46" s="36" t="s">
        <v>124</v>
      </c>
      <c r="D46" s="32">
        <v>229359</v>
      </c>
      <c r="E46" s="32">
        <v>11140</v>
      </c>
      <c r="F46" s="32">
        <v>19170</v>
      </c>
      <c r="G46" s="60">
        <v>5360</v>
      </c>
      <c r="H46" s="32">
        <v>5360</v>
      </c>
      <c r="I46" s="32">
        <v>0</v>
      </c>
      <c r="J46" s="32">
        <v>0</v>
      </c>
      <c r="K46" s="32">
        <v>0</v>
      </c>
      <c r="L46" s="32">
        <v>0</v>
      </c>
      <c r="M46" s="32">
        <v>19442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17117</v>
      </c>
      <c r="Y46" s="60">
        <v>301588</v>
      </c>
      <c r="Z46" s="32">
        <v>2750</v>
      </c>
      <c r="AA46" s="60">
        <v>298838</v>
      </c>
      <c r="AB46" s="77"/>
    </row>
    <row r="47" spans="1:28" s="34" customFormat="1" ht="14.25">
      <c r="A47" s="41">
        <v>37</v>
      </c>
      <c r="B47" s="42" t="s">
        <v>325</v>
      </c>
      <c r="C47" s="36" t="s">
        <v>125</v>
      </c>
      <c r="D47" s="32">
        <v>153865</v>
      </c>
      <c r="E47" s="32">
        <v>5516</v>
      </c>
      <c r="F47" s="32">
        <v>9529</v>
      </c>
      <c r="G47" s="60">
        <v>2344</v>
      </c>
      <c r="H47" s="32">
        <v>2344</v>
      </c>
      <c r="I47" s="32">
        <v>0</v>
      </c>
      <c r="J47" s="32">
        <v>0</v>
      </c>
      <c r="K47" s="32">
        <v>0</v>
      </c>
      <c r="L47" s="32">
        <v>0</v>
      </c>
      <c r="M47" s="32">
        <v>3586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7586</v>
      </c>
      <c r="Y47" s="60">
        <v>182426</v>
      </c>
      <c r="Z47" s="32">
        <v>1833</v>
      </c>
      <c r="AA47" s="60">
        <v>180593</v>
      </c>
      <c r="AB47" s="77"/>
    </row>
    <row r="48" spans="1:28" s="34" customFormat="1" ht="14.25">
      <c r="A48" s="41">
        <v>38</v>
      </c>
      <c r="B48" s="42" t="s">
        <v>326</v>
      </c>
      <c r="C48" s="36" t="s">
        <v>126</v>
      </c>
      <c r="D48" s="32">
        <v>97616</v>
      </c>
      <c r="E48" s="32">
        <v>5645</v>
      </c>
      <c r="F48" s="32">
        <v>5345</v>
      </c>
      <c r="G48" s="60">
        <v>1902</v>
      </c>
      <c r="H48" s="32">
        <v>1902</v>
      </c>
      <c r="I48" s="32">
        <v>0</v>
      </c>
      <c r="J48" s="32">
        <v>0</v>
      </c>
      <c r="K48" s="32">
        <v>0</v>
      </c>
      <c r="L48" s="32">
        <v>0</v>
      </c>
      <c r="M48" s="32">
        <v>4437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5958</v>
      </c>
      <c r="Y48" s="60">
        <v>120903</v>
      </c>
      <c r="Z48" s="32">
        <v>1416</v>
      </c>
      <c r="AA48" s="60">
        <v>119487</v>
      </c>
      <c r="AB48" s="77"/>
    </row>
    <row r="49" spans="1:28" s="34" customFormat="1" ht="14.25">
      <c r="A49" s="41">
        <v>39</v>
      </c>
      <c r="B49" s="42" t="s">
        <v>327</v>
      </c>
      <c r="C49" s="36" t="s">
        <v>127</v>
      </c>
      <c r="D49" s="32">
        <v>155189</v>
      </c>
      <c r="E49" s="32">
        <v>3902</v>
      </c>
      <c r="F49" s="32">
        <v>9626</v>
      </c>
      <c r="G49" s="60">
        <v>3674</v>
      </c>
      <c r="H49" s="32">
        <v>3674</v>
      </c>
      <c r="I49" s="32">
        <v>0</v>
      </c>
      <c r="J49" s="32">
        <v>0</v>
      </c>
      <c r="K49" s="32">
        <v>0</v>
      </c>
      <c r="L49" s="32">
        <v>0</v>
      </c>
      <c r="M49" s="32">
        <v>6122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5961</v>
      </c>
      <c r="Y49" s="60">
        <v>184474</v>
      </c>
      <c r="Z49" s="32">
        <v>2346</v>
      </c>
      <c r="AA49" s="60">
        <v>182128</v>
      </c>
      <c r="AB49" s="77"/>
    </row>
    <row r="50" spans="1:28" s="34" customFormat="1" ht="14.25">
      <c r="A50" s="41">
        <v>40</v>
      </c>
      <c r="B50" s="42" t="s">
        <v>328</v>
      </c>
      <c r="C50" s="36" t="s">
        <v>128</v>
      </c>
      <c r="D50" s="32">
        <v>77738</v>
      </c>
      <c r="E50" s="32">
        <v>4041</v>
      </c>
      <c r="F50" s="32">
        <v>8116</v>
      </c>
      <c r="G50" s="60">
        <v>754</v>
      </c>
      <c r="H50" s="32">
        <v>754</v>
      </c>
      <c r="I50" s="32">
        <v>0</v>
      </c>
      <c r="J50" s="32">
        <v>0</v>
      </c>
      <c r="K50" s="32">
        <v>0</v>
      </c>
      <c r="L50" s="32">
        <v>0</v>
      </c>
      <c r="M50" s="32">
        <v>3884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3959</v>
      </c>
      <c r="Y50" s="60">
        <v>98492</v>
      </c>
      <c r="Z50" s="32">
        <v>821</v>
      </c>
      <c r="AA50" s="60">
        <v>97671</v>
      </c>
      <c r="AB50" s="77"/>
    </row>
    <row r="51" spans="1:28" s="34" customFormat="1" ht="14.25">
      <c r="A51" s="41">
        <v>41</v>
      </c>
      <c r="B51" s="42" t="s">
        <v>329</v>
      </c>
      <c r="C51" s="35" t="s">
        <v>241</v>
      </c>
      <c r="D51" s="32">
        <v>1767726</v>
      </c>
      <c r="E51" s="32">
        <v>48126</v>
      </c>
      <c r="F51" s="32">
        <v>69892</v>
      </c>
      <c r="G51" s="60">
        <v>25836</v>
      </c>
      <c r="H51" s="32">
        <v>25836</v>
      </c>
      <c r="I51" s="32">
        <v>0</v>
      </c>
      <c r="J51" s="32">
        <v>0</v>
      </c>
      <c r="K51" s="32">
        <v>0</v>
      </c>
      <c r="L51" s="32">
        <v>0</v>
      </c>
      <c r="M51" s="32">
        <v>61563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74829</v>
      </c>
      <c r="Y51" s="60">
        <v>2047972</v>
      </c>
      <c r="Z51" s="32">
        <v>28935</v>
      </c>
      <c r="AA51" s="60">
        <v>2019037</v>
      </c>
      <c r="AB51" s="77"/>
    </row>
    <row r="52" spans="1:28" s="34" customFormat="1" ht="28.5">
      <c r="A52" s="41">
        <v>42</v>
      </c>
      <c r="B52" s="42" t="s">
        <v>332</v>
      </c>
      <c r="C52" s="35" t="s">
        <v>130</v>
      </c>
      <c r="D52" s="32">
        <v>142401</v>
      </c>
      <c r="E52" s="32">
        <v>3957</v>
      </c>
      <c r="F52" s="32">
        <v>4705</v>
      </c>
      <c r="G52" s="60">
        <v>181806</v>
      </c>
      <c r="H52" s="32">
        <v>603</v>
      </c>
      <c r="I52" s="32">
        <v>714</v>
      </c>
      <c r="J52" s="32">
        <v>180489</v>
      </c>
      <c r="K52" s="32">
        <v>0</v>
      </c>
      <c r="L52" s="32">
        <v>0</v>
      </c>
      <c r="M52" s="32">
        <v>2458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5878</v>
      </c>
      <c r="X52" s="32">
        <v>10901</v>
      </c>
      <c r="Y52" s="60">
        <v>352106</v>
      </c>
      <c r="Z52" s="32">
        <v>1290</v>
      </c>
      <c r="AA52" s="60">
        <v>350816</v>
      </c>
      <c r="AB52" s="77"/>
    </row>
    <row r="53" spans="1:28" s="34" customFormat="1" ht="28.5">
      <c r="A53" s="41">
        <v>43</v>
      </c>
      <c r="B53" s="42" t="s">
        <v>333</v>
      </c>
      <c r="C53" s="35" t="s">
        <v>131</v>
      </c>
      <c r="D53" s="32">
        <v>110225</v>
      </c>
      <c r="E53" s="32">
        <v>1022</v>
      </c>
      <c r="F53" s="32">
        <v>2387</v>
      </c>
      <c r="G53" s="60">
        <v>275</v>
      </c>
      <c r="H53" s="32">
        <v>275</v>
      </c>
      <c r="I53" s="32">
        <v>0</v>
      </c>
      <c r="J53" s="32">
        <v>0</v>
      </c>
      <c r="K53" s="32">
        <v>0</v>
      </c>
      <c r="L53" s="32">
        <v>0</v>
      </c>
      <c r="M53" s="32">
        <v>2286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6843</v>
      </c>
      <c r="Y53" s="60">
        <v>123038</v>
      </c>
      <c r="Z53" s="32">
        <v>283</v>
      </c>
      <c r="AA53" s="60">
        <v>122755</v>
      </c>
      <c r="AB53" s="77"/>
    </row>
    <row r="54" spans="1:28" s="34" customFormat="1" ht="28.5">
      <c r="A54" s="41">
        <v>44</v>
      </c>
      <c r="B54" s="42" t="s">
        <v>334</v>
      </c>
      <c r="C54" s="35" t="s">
        <v>132</v>
      </c>
      <c r="D54" s="32">
        <v>24208</v>
      </c>
      <c r="E54" s="32">
        <v>585</v>
      </c>
      <c r="F54" s="32">
        <v>1703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1203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2105</v>
      </c>
      <c r="Y54" s="60">
        <v>29804</v>
      </c>
      <c r="Z54" s="32">
        <v>7</v>
      </c>
      <c r="AA54" s="60">
        <v>29797</v>
      </c>
      <c r="AB54" s="77"/>
    </row>
    <row r="55" spans="1:28" s="34" customFormat="1" ht="28.5">
      <c r="A55" s="41">
        <v>45</v>
      </c>
      <c r="B55" s="42" t="s">
        <v>335</v>
      </c>
      <c r="C55" s="35" t="s">
        <v>133</v>
      </c>
      <c r="D55" s="32">
        <v>88335</v>
      </c>
      <c r="E55" s="32">
        <v>1927</v>
      </c>
      <c r="F55" s="32">
        <v>2900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3091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5340</v>
      </c>
      <c r="Y55" s="60">
        <v>101868</v>
      </c>
      <c r="Z55" s="32">
        <v>0</v>
      </c>
      <c r="AA55" s="60">
        <v>101868</v>
      </c>
      <c r="AB55" s="77"/>
    </row>
    <row r="56" spans="1:28" s="34" customFormat="1" ht="28.5">
      <c r="A56" s="41">
        <v>46</v>
      </c>
      <c r="B56" s="42" t="s">
        <v>330</v>
      </c>
      <c r="C56" s="35" t="s">
        <v>569</v>
      </c>
      <c r="D56" s="32">
        <v>401445</v>
      </c>
      <c r="E56" s="32">
        <v>10712</v>
      </c>
      <c r="F56" s="32">
        <v>25150</v>
      </c>
      <c r="G56" s="60">
        <v>2439</v>
      </c>
      <c r="H56" s="32">
        <v>2439</v>
      </c>
      <c r="I56" s="32">
        <v>0</v>
      </c>
      <c r="J56" s="32">
        <v>0</v>
      </c>
      <c r="K56" s="32">
        <v>0</v>
      </c>
      <c r="L56" s="32">
        <v>0</v>
      </c>
      <c r="M56" s="32">
        <v>1460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28435</v>
      </c>
      <c r="Y56" s="60">
        <v>469641</v>
      </c>
      <c r="Z56" s="32">
        <v>0</v>
      </c>
      <c r="AA56" s="60">
        <v>469641</v>
      </c>
      <c r="AB56" s="77"/>
    </row>
    <row r="57" spans="1:28" s="33" customFormat="1" ht="14.25">
      <c r="A57" s="41">
        <v>47</v>
      </c>
      <c r="B57" s="42" t="s">
        <v>331</v>
      </c>
      <c r="C57" s="36" t="s">
        <v>129</v>
      </c>
      <c r="D57" s="32">
        <v>237273</v>
      </c>
      <c r="E57" s="32">
        <v>11057</v>
      </c>
      <c r="F57" s="32">
        <v>17595</v>
      </c>
      <c r="G57" s="60">
        <v>6807</v>
      </c>
      <c r="H57" s="32">
        <v>6807</v>
      </c>
      <c r="I57" s="32">
        <v>0</v>
      </c>
      <c r="J57" s="32">
        <v>0</v>
      </c>
      <c r="K57" s="32">
        <v>0</v>
      </c>
      <c r="L57" s="32">
        <v>0</v>
      </c>
      <c r="M57" s="32">
        <v>9249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12880</v>
      </c>
      <c r="Y57" s="60">
        <v>294861</v>
      </c>
      <c r="Z57" s="32">
        <v>1693</v>
      </c>
      <c r="AA57" s="60">
        <v>293168</v>
      </c>
      <c r="AB57" s="77"/>
    </row>
    <row r="58" spans="1:28" ht="15.75">
      <c r="A58" s="40" t="s">
        <v>70</v>
      </c>
      <c r="B58" s="40" t="s">
        <v>336</v>
      </c>
      <c r="C58" s="9" t="s">
        <v>6</v>
      </c>
      <c r="D58" s="10">
        <v>4077996</v>
      </c>
      <c r="E58" s="10">
        <v>134454</v>
      </c>
      <c r="F58" s="10">
        <v>229306</v>
      </c>
      <c r="G58" s="10">
        <v>254161</v>
      </c>
      <c r="H58" s="10">
        <v>64624</v>
      </c>
      <c r="I58" s="10">
        <v>714</v>
      </c>
      <c r="J58" s="10">
        <v>188823</v>
      </c>
      <c r="K58" s="10">
        <v>0</v>
      </c>
      <c r="L58" s="10">
        <v>234</v>
      </c>
      <c r="M58" s="10">
        <v>162010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34389</v>
      </c>
      <c r="W58" s="10">
        <v>6783</v>
      </c>
      <c r="X58" s="10">
        <v>224803</v>
      </c>
      <c r="Y58" s="10">
        <v>5124136</v>
      </c>
      <c r="Z58" s="10">
        <v>50153</v>
      </c>
      <c r="AA58" s="10">
        <v>5073983</v>
      </c>
      <c r="AB58" s="77"/>
    </row>
    <row r="59" spans="1:28" s="34" customFormat="1" ht="14.25">
      <c r="A59" s="41">
        <v>48</v>
      </c>
      <c r="B59" s="42" t="s">
        <v>337</v>
      </c>
      <c r="C59" s="36" t="s">
        <v>134</v>
      </c>
      <c r="D59" s="32">
        <v>299672</v>
      </c>
      <c r="E59" s="32">
        <v>11113</v>
      </c>
      <c r="F59" s="32">
        <v>21265</v>
      </c>
      <c r="G59" s="60">
        <v>6511</v>
      </c>
      <c r="H59" s="32">
        <v>6511</v>
      </c>
      <c r="I59" s="32">
        <v>0</v>
      </c>
      <c r="J59" s="32">
        <v>0</v>
      </c>
      <c r="K59" s="32">
        <v>0</v>
      </c>
      <c r="L59" s="32">
        <v>0</v>
      </c>
      <c r="M59" s="32">
        <v>12193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16258</v>
      </c>
      <c r="Y59" s="60">
        <v>367012</v>
      </c>
      <c r="Z59" s="32">
        <v>4990</v>
      </c>
      <c r="AA59" s="60">
        <v>362022</v>
      </c>
      <c r="AB59" s="77"/>
    </row>
    <row r="60" spans="1:28" s="34" customFormat="1" ht="14.25">
      <c r="A60" s="41">
        <v>49</v>
      </c>
      <c r="B60" s="42" t="s">
        <v>338</v>
      </c>
      <c r="C60" s="36" t="s">
        <v>135</v>
      </c>
      <c r="D60" s="32">
        <v>131961</v>
      </c>
      <c r="E60" s="32">
        <v>6665</v>
      </c>
      <c r="F60" s="32">
        <v>12860</v>
      </c>
      <c r="G60" s="60">
        <v>2495</v>
      </c>
      <c r="H60" s="32">
        <v>2495</v>
      </c>
      <c r="I60" s="32">
        <v>0</v>
      </c>
      <c r="J60" s="32">
        <v>0</v>
      </c>
      <c r="K60" s="32">
        <v>0</v>
      </c>
      <c r="L60" s="32">
        <v>0</v>
      </c>
      <c r="M60" s="32">
        <v>5040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11648</v>
      </c>
      <c r="Y60" s="60">
        <v>170669</v>
      </c>
      <c r="Z60" s="32">
        <v>2230</v>
      </c>
      <c r="AA60" s="60">
        <v>168439</v>
      </c>
      <c r="AB60" s="77"/>
    </row>
    <row r="61" spans="1:28" s="34" customFormat="1" ht="14.25">
      <c r="A61" s="41">
        <v>50</v>
      </c>
      <c r="B61" s="42" t="s">
        <v>339</v>
      </c>
      <c r="C61" s="35" t="s">
        <v>242</v>
      </c>
      <c r="D61" s="32">
        <v>324793</v>
      </c>
      <c r="E61" s="32">
        <v>10644</v>
      </c>
      <c r="F61" s="32">
        <v>20250</v>
      </c>
      <c r="G61" s="60">
        <v>10396</v>
      </c>
      <c r="H61" s="32">
        <v>10396</v>
      </c>
      <c r="I61" s="32">
        <v>0</v>
      </c>
      <c r="J61" s="32">
        <v>0</v>
      </c>
      <c r="K61" s="32">
        <v>0</v>
      </c>
      <c r="L61" s="32">
        <v>0</v>
      </c>
      <c r="M61" s="32">
        <v>11792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19530</v>
      </c>
      <c r="Y61" s="60">
        <v>397405</v>
      </c>
      <c r="Z61" s="32">
        <v>3512</v>
      </c>
      <c r="AA61" s="60">
        <v>393893</v>
      </c>
      <c r="AB61" s="77"/>
    </row>
    <row r="62" spans="1:28" s="33" customFormat="1" ht="14.25">
      <c r="A62" s="41">
        <v>51</v>
      </c>
      <c r="B62" s="42" t="s">
        <v>341</v>
      </c>
      <c r="C62" s="36" t="s">
        <v>137</v>
      </c>
      <c r="D62" s="32">
        <v>391400</v>
      </c>
      <c r="E62" s="32">
        <v>14109</v>
      </c>
      <c r="F62" s="32">
        <v>25216</v>
      </c>
      <c r="G62" s="60">
        <v>15774</v>
      </c>
      <c r="H62" s="32">
        <v>9498</v>
      </c>
      <c r="I62" s="32">
        <v>0</v>
      </c>
      <c r="J62" s="32">
        <v>6276</v>
      </c>
      <c r="K62" s="32">
        <v>0</v>
      </c>
      <c r="L62" s="32">
        <v>0</v>
      </c>
      <c r="M62" s="32">
        <v>17826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27966</v>
      </c>
      <c r="W62" s="32">
        <v>503</v>
      </c>
      <c r="X62" s="32">
        <v>22742</v>
      </c>
      <c r="Y62" s="60">
        <v>515536</v>
      </c>
      <c r="Z62" s="32">
        <v>4673</v>
      </c>
      <c r="AA62" s="60">
        <v>510863</v>
      </c>
      <c r="AB62" s="77"/>
    </row>
    <row r="63" spans="1:28" s="34" customFormat="1" ht="14.25">
      <c r="A63" s="41">
        <v>52</v>
      </c>
      <c r="B63" s="42" t="s">
        <v>342</v>
      </c>
      <c r="C63" s="36" t="s">
        <v>138</v>
      </c>
      <c r="D63" s="32">
        <v>227332</v>
      </c>
      <c r="E63" s="32">
        <v>8233</v>
      </c>
      <c r="F63" s="32">
        <v>14155</v>
      </c>
      <c r="G63" s="60">
        <v>10090</v>
      </c>
      <c r="H63" s="32">
        <v>10090</v>
      </c>
      <c r="I63" s="32">
        <v>0</v>
      </c>
      <c r="J63" s="32">
        <v>0</v>
      </c>
      <c r="K63" s="32">
        <v>0</v>
      </c>
      <c r="L63" s="32">
        <v>0</v>
      </c>
      <c r="M63" s="32">
        <v>7843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15015</v>
      </c>
      <c r="Y63" s="60">
        <v>282668</v>
      </c>
      <c r="Z63" s="32">
        <v>3481</v>
      </c>
      <c r="AA63" s="60">
        <v>279187</v>
      </c>
      <c r="AB63" s="77"/>
    </row>
    <row r="64" spans="1:28" s="34" customFormat="1" ht="14.25">
      <c r="A64" s="41">
        <v>53</v>
      </c>
      <c r="B64" s="42" t="s">
        <v>340</v>
      </c>
      <c r="C64" s="36" t="s">
        <v>136</v>
      </c>
      <c r="D64" s="32">
        <v>69241</v>
      </c>
      <c r="E64" s="32">
        <v>2749</v>
      </c>
      <c r="F64" s="32">
        <v>4567</v>
      </c>
      <c r="G64" s="60">
        <v>856</v>
      </c>
      <c r="H64" s="32">
        <v>856</v>
      </c>
      <c r="I64" s="32">
        <v>0</v>
      </c>
      <c r="J64" s="32">
        <v>0</v>
      </c>
      <c r="K64" s="32">
        <v>0</v>
      </c>
      <c r="L64" s="32">
        <v>0</v>
      </c>
      <c r="M64" s="32">
        <v>1892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6435</v>
      </c>
      <c r="Y64" s="60">
        <v>85740</v>
      </c>
      <c r="Z64" s="32">
        <v>1094</v>
      </c>
      <c r="AA64" s="60">
        <v>84646</v>
      </c>
      <c r="AB64" s="77"/>
    </row>
    <row r="65" spans="1:28" s="34" customFormat="1" ht="14.25">
      <c r="A65" s="41">
        <v>54</v>
      </c>
      <c r="B65" s="42" t="s">
        <v>343</v>
      </c>
      <c r="C65" s="35" t="s">
        <v>139</v>
      </c>
      <c r="D65" s="32">
        <v>437308</v>
      </c>
      <c r="E65" s="32">
        <v>12803</v>
      </c>
      <c r="F65" s="32">
        <v>23259</v>
      </c>
      <c r="G65" s="60">
        <v>10238</v>
      </c>
      <c r="H65" s="32">
        <v>10238</v>
      </c>
      <c r="I65" s="32">
        <v>0</v>
      </c>
      <c r="J65" s="32">
        <v>0</v>
      </c>
      <c r="K65" s="32">
        <v>0</v>
      </c>
      <c r="L65" s="32">
        <v>0</v>
      </c>
      <c r="M65" s="32">
        <v>7220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24883</v>
      </c>
      <c r="Y65" s="60">
        <v>515711</v>
      </c>
      <c r="Z65" s="32">
        <v>2221</v>
      </c>
      <c r="AA65" s="60">
        <v>513490</v>
      </c>
      <c r="AB65" s="77"/>
    </row>
    <row r="66" spans="1:28" ht="15.75">
      <c r="A66" s="40" t="s">
        <v>71</v>
      </c>
      <c r="B66" s="40" t="s">
        <v>344</v>
      </c>
      <c r="C66" s="9" t="s">
        <v>7</v>
      </c>
      <c r="D66" s="10">
        <v>1881707</v>
      </c>
      <c r="E66" s="10">
        <v>66316</v>
      </c>
      <c r="F66" s="10">
        <v>121572</v>
      </c>
      <c r="G66" s="10">
        <v>56360</v>
      </c>
      <c r="H66" s="10">
        <v>50084</v>
      </c>
      <c r="I66" s="10">
        <v>0</v>
      </c>
      <c r="J66" s="10">
        <v>6276</v>
      </c>
      <c r="K66" s="10">
        <v>0</v>
      </c>
      <c r="L66" s="10">
        <v>0</v>
      </c>
      <c r="M66" s="10">
        <v>63806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27966</v>
      </c>
      <c r="W66" s="10">
        <v>503</v>
      </c>
      <c r="X66" s="10">
        <v>116511</v>
      </c>
      <c r="Y66" s="10">
        <v>2334741</v>
      </c>
      <c r="Z66" s="10">
        <v>22201</v>
      </c>
      <c r="AA66" s="10">
        <v>2312540</v>
      </c>
      <c r="AB66" s="77"/>
    </row>
    <row r="67" spans="1:28" s="33" customFormat="1" ht="14.25">
      <c r="A67" s="41">
        <v>55</v>
      </c>
      <c r="B67" s="42" t="s">
        <v>345</v>
      </c>
      <c r="C67" s="31" t="s">
        <v>140</v>
      </c>
      <c r="D67" s="32">
        <v>183784</v>
      </c>
      <c r="E67" s="32">
        <v>10553</v>
      </c>
      <c r="F67" s="32">
        <v>9871</v>
      </c>
      <c r="G67" s="60">
        <v>5575</v>
      </c>
      <c r="H67" s="32">
        <v>5575</v>
      </c>
      <c r="I67" s="32">
        <v>0</v>
      </c>
      <c r="J67" s="32">
        <v>0</v>
      </c>
      <c r="K67" s="32">
        <v>0</v>
      </c>
      <c r="L67" s="32">
        <v>0</v>
      </c>
      <c r="M67" s="32">
        <v>4047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11414</v>
      </c>
      <c r="Y67" s="60">
        <v>225244</v>
      </c>
      <c r="Z67" s="32">
        <v>522</v>
      </c>
      <c r="AA67" s="60">
        <v>224722</v>
      </c>
      <c r="AB67" s="77"/>
    </row>
    <row r="68" spans="1:28" s="34" customFormat="1" ht="14.25">
      <c r="A68" s="41">
        <v>56</v>
      </c>
      <c r="B68" s="42" t="s">
        <v>346</v>
      </c>
      <c r="C68" s="35" t="s">
        <v>243</v>
      </c>
      <c r="D68" s="32">
        <v>135236</v>
      </c>
      <c r="E68" s="32">
        <v>5040</v>
      </c>
      <c r="F68" s="32">
        <v>11016</v>
      </c>
      <c r="G68" s="60">
        <v>7038</v>
      </c>
      <c r="H68" s="32">
        <v>5670</v>
      </c>
      <c r="I68" s="32">
        <v>0</v>
      </c>
      <c r="J68" s="32">
        <v>1368</v>
      </c>
      <c r="K68" s="32">
        <v>0</v>
      </c>
      <c r="L68" s="32">
        <v>0</v>
      </c>
      <c r="M68" s="32">
        <v>2861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7891</v>
      </c>
      <c r="W68" s="32">
        <v>1241</v>
      </c>
      <c r="X68" s="32">
        <v>7985</v>
      </c>
      <c r="Y68" s="60">
        <v>178308</v>
      </c>
      <c r="Z68" s="32">
        <v>776</v>
      </c>
      <c r="AA68" s="60">
        <v>177532</v>
      </c>
      <c r="AB68" s="77"/>
    </row>
    <row r="69" spans="1:28" s="34" customFormat="1" ht="14.25">
      <c r="A69" s="41">
        <v>57</v>
      </c>
      <c r="B69" s="42" t="s">
        <v>352</v>
      </c>
      <c r="C69" s="31" t="s">
        <v>143</v>
      </c>
      <c r="D69" s="32">
        <v>577839</v>
      </c>
      <c r="E69" s="32">
        <v>19342</v>
      </c>
      <c r="F69" s="32">
        <v>28700</v>
      </c>
      <c r="G69" s="60">
        <v>21970</v>
      </c>
      <c r="H69" s="32">
        <v>21970</v>
      </c>
      <c r="I69" s="32">
        <v>0</v>
      </c>
      <c r="J69" s="32">
        <v>0</v>
      </c>
      <c r="K69" s="32">
        <v>0</v>
      </c>
      <c r="L69" s="32">
        <v>0</v>
      </c>
      <c r="M69" s="32">
        <v>11517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34304</v>
      </c>
      <c r="Y69" s="60">
        <v>693672</v>
      </c>
      <c r="Z69" s="32">
        <v>3407</v>
      </c>
      <c r="AA69" s="60">
        <v>690265</v>
      </c>
      <c r="AB69" s="77"/>
    </row>
    <row r="70" spans="1:28" s="33" customFormat="1" ht="14.25">
      <c r="A70" s="41">
        <v>58</v>
      </c>
      <c r="B70" s="42" t="s">
        <v>350</v>
      </c>
      <c r="C70" s="31" t="s">
        <v>141</v>
      </c>
      <c r="D70" s="32">
        <v>101216</v>
      </c>
      <c r="E70" s="32">
        <v>5634</v>
      </c>
      <c r="F70" s="32">
        <v>6042</v>
      </c>
      <c r="G70" s="60">
        <v>4040</v>
      </c>
      <c r="H70" s="32">
        <v>4040</v>
      </c>
      <c r="I70" s="32">
        <v>0</v>
      </c>
      <c r="J70" s="32">
        <v>0</v>
      </c>
      <c r="K70" s="32">
        <v>0</v>
      </c>
      <c r="L70" s="32">
        <v>0</v>
      </c>
      <c r="M70" s="32">
        <v>2293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4268</v>
      </c>
      <c r="Y70" s="60">
        <v>123493</v>
      </c>
      <c r="Z70" s="32">
        <v>825</v>
      </c>
      <c r="AA70" s="60">
        <v>122668</v>
      </c>
      <c r="AB70" s="77"/>
    </row>
    <row r="71" spans="1:28" s="34" customFormat="1" ht="14.25">
      <c r="A71" s="41">
        <v>59</v>
      </c>
      <c r="B71" s="42" t="s">
        <v>351</v>
      </c>
      <c r="C71" s="31" t="s">
        <v>142</v>
      </c>
      <c r="D71" s="32">
        <v>80173</v>
      </c>
      <c r="E71" s="32">
        <v>3089</v>
      </c>
      <c r="F71" s="32">
        <v>6114</v>
      </c>
      <c r="G71" s="60">
        <v>2745</v>
      </c>
      <c r="H71" s="32">
        <v>2745</v>
      </c>
      <c r="I71" s="32">
        <v>0</v>
      </c>
      <c r="J71" s="32">
        <v>0</v>
      </c>
      <c r="K71" s="32">
        <v>0</v>
      </c>
      <c r="L71" s="32">
        <v>0</v>
      </c>
      <c r="M71" s="32">
        <v>1602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4014</v>
      </c>
      <c r="Y71" s="60">
        <v>97737</v>
      </c>
      <c r="Z71" s="32">
        <v>399</v>
      </c>
      <c r="AA71" s="60">
        <v>97338</v>
      </c>
      <c r="AB71" s="77"/>
    </row>
    <row r="72" spans="1:28" s="34" customFormat="1" ht="14.25">
      <c r="A72" s="41">
        <v>60</v>
      </c>
      <c r="B72" s="42" t="s">
        <v>347</v>
      </c>
      <c r="C72" s="36" t="s">
        <v>500</v>
      </c>
      <c r="D72" s="32">
        <v>375580</v>
      </c>
      <c r="E72" s="32">
        <v>11912</v>
      </c>
      <c r="F72" s="32">
        <v>22702</v>
      </c>
      <c r="G72" s="60">
        <v>17159</v>
      </c>
      <c r="H72" s="32">
        <v>17159</v>
      </c>
      <c r="I72" s="32">
        <v>0</v>
      </c>
      <c r="J72" s="32">
        <v>0</v>
      </c>
      <c r="K72" s="32">
        <v>0</v>
      </c>
      <c r="L72" s="32">
        <v>0</v>
      </c>
      <c r="M72" s="32">
        <v>15831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17521</v>
      </c>
      <c r="Y72" s="60">
        <v>460705</v>
      </c>
      <c r="Z72" s="32">
        <v>1684</v>
      </c>
      <c r="AA72" s="60">
        <v>459021</v>
      </c>
      <c r="AB72" s="77"/>
    </row>
    <row r="73" spans="1:28" s="34" customFormat="1" ht="14.25">
      <c r="A73" s="41">
        <v>61</v>
      </c>
      <c r="B73" s="42" t="s">
        <v>348</v>
      </c>
      <c r="C73" s="36" t="s">
        <v>501</v>
      </c>
      <c r="D73" s="32">
        <v>97714</v>
      </c>
      <c r="E73" s="32">
        <v>2764</v>
      </c>
      <c r="F73" s="32">
        <v>5389</v>
      </c>
      <c r="G73" s="60">
        <v>4504</v>
      </c>
      <c r="H73" s="32">
        <v>4504</v>
      </c>
      <c r="I73" s="32">
        <v>0</v>
      </c>
      <c r="J73" s="32">
        <v>0</v>
      </c>
      <c r="K73" s="32">
        <v>0</v>
      </c>
      <c r="L73" s="32">
        <v>0</v>
      </c>
      <c r="M73" s="32">
        <v>3099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596</v>
      </c>
      <c r="X73" s="32">
        <v>4136</v>
      </c>
      <c r="Y73" s="60">
        <v>118202</v>
      </c>
      <c r="Z73" s="32">
        <v>284</v>
      </c>
      <c r="AA73" s="60">
        <v>117918</v>
      </c>
      <c r="AB73" s="77"/>
    </row>
    <row r="74" spans="1:28" s="34" customFormat="1" ht="14.25">
      <c r="A74" s="41">
        <v>62</v>
      </c>
      <c r="B74" s="42" t="s">
        <v>349</v>
      </c>
      <c r="C74" s="36" t="s">
        <v>502</v>
      </c>
      <c r="D74" s="32">
        <v>77751</v>
      </c>
      <c r="E74" s="32">
        <v>1405</v>
      </c>
      <c r="F74" s="32">
        <v>5486</v>
      </c>
      <c r="G74" s="60">
        <v>2379</v>
      </c>
      <c r="H74" s="32">
        <v>2379</v>
      </c>
      <c r="I74" s="32">
        <v>0</v>
      </c>
      <c r="J74" s="32">
        <v>0</v>
      </c>
      <c r="K74" s="32">
        <v>0</v>
      </c>
      <c r="L74" s="32">
        <v>0</v>
      </c>
      <c r="M74" s="32">
        <v>2589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6482</v>
      </c>
      <c r="Y74" s="60">
        <v>96092</v>
      </c>
      <c r="Z74" s="32">
        <v>274</v>
      </c>
      <c r="AA74" s="60">
        <v>95818</v>
      </c>
      <c r="AB74" s="77"/>
    </row>
    <row r="75" spans="1:28" ht="15.75">
      <c r="A75" s="40" t="s">
        <v>72</v>
      </c>
      <c r="B75" s="40" t="s">
        <v>353</v>
      </c>
      <c r="C75" s="9" t="s">
        <v>8</v>
      </c>
      <c r="D75" s="10">
        <v>1629293</v>
      </c>
      <c r="E75" s="10">
        <v>59739</v>
      </c>
      <c r="F75" s="10">
        <v>95320</v>
      </c>
      <c r="G75" s="10">
        <v>65410</v>
      </c>
      <c r="H75" s="10">
        <v>64042</v>
      </c>
      <c r="I75" s="10">
        <v>0</v>
      </c>
      <c r="J75" s="10">
        <v>1368</v>
      </c>
      <c r="K75" s="10">
        <v>0</v>
      </c>
      <c r="L75" s="10">
        <v>0</v>
      </c>
      <c r="M75" s="10">
        <v>43839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7891</v>
      </c>
      <c r="W75" s="10">
        <v>1837</v>
      </c>
      <c r="X75" s="10">
        <v>90124</v>
      </c>
      <c r="Y75" s="10">
        <v>1993453</v>
      </c>
      <c r="Z75" s="10">
        <v>8171</v>
      </c>
      <c r="AA75" s="10">
        <v>1985282</v>
      </c>
      <c r="AB75" s="77"/>
    </row>
    <row r="76" spans="1:28" s="33" customFormat="1" ht="14.25">
      <c r="A76" s="41">
        <v>63</v>
      </c>
      <c r="B76" s="42" t="s">
        <v>354</v>
      </c>
      <c r="C76" s="36" t="s">
        <v>144</v>
      </c>
      <c r="D76" s="32">
        <v>164507</v>
      </c>
      <c r="E76" s="32">
        <v>3219</v>
      </c>
      <c r="F76" s="32">
        <v>10027</v>
      </c>
      <c r="G76" s="60">
        <v>5502</v>
      </c>
      <c r="H76" s="32">
        <v>5502</v>
      </c>
      <c r="I76" s="32">
        <v>0</v>
      </c>
      <c r="J76" s="32">
        <v>0</v>
      </c>
      <c r="K76" s="32">
        <v>0</v>
      </c>
      <c r="L76" s="32">
        <v>0</v>
      </c>
      <c r="M76" s="32">
        <v>6096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8561</v>
      </c>
      <c r="Y76" s="60">
        <v>197912</v>
      </c>
      <c r="Z76" s="32">
        <v>607</v>
      </c>
      <c r="AA76" s="60">
        <v>197305</v>
      </c>
      <c r="AB76" s="77"/>
    </row>
    <row r="77" spans="1:28" s="33" customFormat="1" ht="14.25">
      <c r="A77" s="41">
        <v>64</v>
      </c>
      <c r="B77" s="42" t="s">
        <v>359</v>
      </c>
      <c r="C77" s="36" t="s">
        <v>145</v>
      </c>
      <c r="D77" s="32">
        <v>95415</v>
      </c>
      <c r="E77" s="32">
        <v>5276</v>
      </c>
      <c r="F77" s="32">
        <v>5395</v>
      </c>
      <c r="G77" s="60">
        <v>3153</v>
      </c>
      <c r="H77" s="32">
        <v>3153</v>
      </c>
      <c r="I77" s="32">
        <v>0</v>
      </c>
      <c r="J77" s="32">
        <v>0</v>
      </c>
      <c r="K77" s="32">
        <v>0</v>
      </c>
      <c r="L77" s="32">
        <v>0</v>
      </c>
      <c r="M77" s="32">
        <v>2204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5982</v>
      </c>
      <c r="Y77" s="60">
        <v>117425</v>
      </c>
      <c r="Z77" s="32">
        <v>475</v>
      </c>
      <c r="AA77" s="60">
        <v>116950</v>
      </c>
      <c r="AB77" s="77"/>
    </row>
    <row r="78" spans="1:28" s="33" customFormat="1" ht="14.25">
      <c r="A78" s="41">
        <v>65</v>
      </c>
      <c r="B78" s="42" t="s">
        <v>355</v>
      </c>
      <c r="C78" s="36" t="s">
        <v>503</v>
      </c>
      <c r="D78" s="32">
        <v>438043</v>
      </c>
      <c r="E78" s="32">
        <v>9955</v>
      </c>
      <c r="F78" s="32">
        <v>27813</v>
      </c>
      <c r="G78" s="60">
        <v>12734</v>
      </c>
      <c r="H78" s="32">
        <v>12734</v>
      </c>
      <c r="I78" s="32">
        <v>0</v>
      </c>
      <c r="J78" s="32">
        <v>0</v>
      </c>
      <c r="K78" s="32">
        <v>0</v>
      </c>
      <c r="L78" s="32">
        <v>0</v>
      </c>
      <c r="M78" s="32">
        <v>5348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25214</v>
      </c>
      <c r="Y78" s="60">
        <v>519107</v>
      </c>
      <c r="Z78" s="32">
        <v>3271</v>
      </c>
      <c r="AA78" s="60">
        <v>515836</v>
      </c>
      <c r="AB78" s="77"/>
    </row>
    <row r="79" spans="1:28" s="33" customFormat="1" ht="14.25">
      <c r="A79" s="41">
        <v>66</v>
      </c>
      <c r="B79" s="42" t="s">
        <v>356</v>
      </c>
      <c r="C79" s="36" t="s">
        <v>504</v>
      </c>
      <c r="D79" s="32">
        <v>69292</v>
      </c>
      <c r="E79" s="32">
        <v>956</v>
      </c>
      <c r="F79" s="32">
        <v>3814</v>
      </c>
      <c r="G79" s="60">
        <v>1855</v>
      </c>
      <c r="H79" s="32">
        <v>1855</v>
      </c>
      <c r="I79" s="32">
        <v>0</v>
      </c>
      <c r="J79" s="32">
        <v>0</v>
      </c>
      <c r="K79" s="32">
        <v>0</v>
      </c>
      <c r="L79" s="32">
        <v>0</v>
      </c>
      <c r="M79" s="32">
        <v>1856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4458</v>
      </c>
      <c r="Y79" s="60">
        <v>82231</v>
      </c>
      <c r="Z79" s="32">
        <v>535</v>
      </c>
      <c r="AA79" s="60">
        <v>81696</v>
      </c>
      <c r="AB79" s="77"/>
    </row>
    <row r="80" spans="1:28" s="34" customFormat="1" ht="15">
      <c r="A80" s="41">
        <v>67</v>
      </c>
      <c r="B80" s="42" t="s">
        <v>357</v>
      </c>
      <c r="C80" s="36" t="s">
        <v>549</v>
      </c>
      <c r="D80" s="32">
        <v>71509</v>
      </c>
      <c r="E80" s="32">
        <v>2002</v>
      </c>
      <c r="F80" s="32">
        <v>7600</v>
      </c>
      <c r="G80" s="60">
        <v>2712</v>
      </c>
      <c r="H80" s="32">
        <v>2712</v>
      </c>
      <c r="I80" s="32">
        <v>0</v>
      </c>
      <c r="J80" s="32">
        <v>0</v>
      </c>
      <c r="K80" s="32">
        <v>0</v>
      </c>
      <c r="L80" s="32">
        <v>0</v>
      </c>
      <c r="M80" s="32">
        <v>3518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5800</v>
      </c>
      <c r="Y80" s="60">
        <v>93141</v>
      </c>
      <c r="Z80" s="32">
        <v>492</v>
      </c>
      <c r="AA80" s="60">
        <v>92649</v>
      </c>
      <c r="AB80" s="77"/>
    </row>
    <row r="81" spans="1:28" s="34" customFormat="1" ht="14.25">
      <c r="A81" s="41">
        <v>68</v>
      </c>
      <c r="B81" s="42" t="s">
        <v>358</v>
      </c>
      <c r="C81" s="36" t="s">
        <v>506</v>
      </c>
      <c r="D81" s="32">
        <v>78360</v>
      </c>
      <c r="E81" s="32">
        <v>3248</v>
      </c>
      <c r="F81" s="32">
        <v>5563</v>
      </c>
      <c r="G81" s="60">
        <v>1819</v>
      </c>
      <c r="H81" s="32">
        <v>1819</v>
      </c>
      <c r="I81" s="32">
        <v>0</v>
      </c>
      <c r="J81" s="32">
        <v>0</v>
      </c>
      <c r="K81" s="32">
        <v>0</v>
      </c>
      <c r="L81" s="32">
        <v>0</v>
      </c>
      <c r="M81" s="32">
        <v>2972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5577</v>
      </c>
      <c r="Y81" s="60">
        <v>97539</v>
      </c>
      <c r="Z81" s="32">
        <v>571</v>
      </c>
      <c r="AA81" s="60">
        <v>96968</v>
      </c>
      <c r="AB81" s="77"/>
    </row>
    <row r="82" spans="1:28" ht="15.75">
      <c r="A82" s="40" t="s">
        <v>73</v>
      </c>
      <c r="B82" s="40" t="s">
        <v>360</v>
      </c>
      <c r="C82" s="9" t="s">
        <v>9</v>
      </c>
      <c r="D82" s="10">
        <v>917126</v>
      </c>
      <c r="E82" s="10">
        <v>24656</v>
      </c>
      <c r="F82" s="10">
        <v>60212</v>
      </c>
      <c r="G82" s="10">
        <v>27775</v>
      </c>
      <c r="H82" s="10">
        <v>27775</v>
      </c>
      <c r="I82" s="10">
        <v>0</v>
      </c>
      <c r="J82" s="10">
        <v>0</v>
      </c>
      <c r="K82" s="10">
        <v>0</v>
      </c>
      <c r="L82" s="10">
        <v>0</v>
      </c>
      <c r="M82" s="10">
        <v>21994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55592</v>
      </c>
      <c r="Y82" s="10">
        <v>1107355</v>
      </c>
      <c r="Z82" s="10">
        <v>5951</v>
      </c>
      <c r="AA82" s="10">
        <v>1101404</v>
      </c>
      <c r="AB82" s="77"/>
    </row>
    <row r="83" spans="1:28" s="34" customFormat="1" ht="14.25">
      <c r="A83" s="41">
        <v>69</v>
      </c>
      <c r="B83" s="42" t="s">
        <v>361</v>
      </c>
      <c r="C83" s="31" t="s">
        <v>146</v>
      </c>
      <c r="D83" s="32">
        <v>244134</v>
      </c>
      <c r="E83" s="32">
        <v>5317</v>
      </c>
      <c r="F83" s="32">
        <v>15385</v>
      </c>
      <c r="G83" s="60">
        <v>4360</v>
      </c>
      <c r="H83" s="32">
        <v>4360</v>
      </c>
      <c r="I83" s="32">
        <v>0</v>
      </c>
      <c r="J83" s="32">
        <v>0</v>
      </c>
      <c r="K83" s="32">
        <v>0</v>
      </c>
      <c r="L83" s="32">
        <v>0</v>
      </c>
      <c r="M83" s="32">
        <v>8732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12813</v>
      </c>
      <c r="Y83" s="60">
        <v>290741</v>
      </c>
      <c r="Z83" s="32">
        <v>2248</v>
      </c>
      <c r="AA83" s="60">
        <v>288493</v>
      </c>
      <c r="AB83" s="77"/>
    </row>
    <row r="84" spans="1:28" s="34" customFormat="1" ht="14.25">
      <c r="A84" s="41">
        <v>70</v>
      </c>
      <c r="B84" s="42" t="s">
        <v>362</v>
      </c>
      <c r="C84" s="35" t="s">
        <v>147</v>
      </c>
      <c r="D84" s="32">
        <v>292141</v>
      </c>
      <c r="E84" s="32">
        <v>11896</v>
      </c>
      <c r="F84" s="32">
        <v>14672</v>
      </c>
      <c r="G84" s="60">
        <v>5481</v>
      </c>
      <c r="H84" s="32">
        <v>5481</v>
      </c>
      <c r="I84" s="32">
        <v>0</v>
      </c>
      <c r="J84" s="32">
        <v>0</v>
      </c>
      <c r="K84" s="32">
        <v>0</v>
      </c>
      <c r="L84" s="32">
        <v>0</v>
      </c>
      <c r="M84" s="32">
        <v>4273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9452</v>
      </c>
      <c r="Y84" s="60">
        <v>337915</v>
      </c>
      <c r="Z84" s="32">
        <v>2211</v>
      </c>
      <c r="AA84" s="60">
        <v>335704</v>
      </c>
      <c r="AB84" s="77"/>
    </row>
    <row r="85" spans="1:28" s="34" customFormat="1" ht="14.25">
      <c r="A85" s="41">
        <v>71</v>
      </c>
      <c r="B85" s="43" t="s">
        <v>541</v>
      </c>
      <c r="C85" s="36" t="s">
        <v>518</v>
      </c>
      <c r="D85" s="32">
        <v>466171</v>
      </c>
      <c r="E85" s="32">
        <v>15384</v>
      </c>
      <c r="F85" s="32">
        <v>34035</v>
      </c>
      <c r="G85" s="60">
        <v>16245</v>
      </c>
      <c r="H85" s="32">
        <v>16245</v>
      </c>
      <c r="I85" s="32">
        <v>0</v>
      </c>
      <c r="J85" s="32">
        <v>0</v>
      </c>
      <c r="K85" s="32">
        <v>0</v>
      </c>
      <c r="L85" s="32">
        <v>0</v>
      </c>
      <c r="M85" s="32">
        <v>4419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25050</v>
      </c>
      <c r="Y85" s="60">
        <v>561304</v>
      </c>
      <c r="Z85" s="32">
        <v>4889</v>
      </c>
      <c r="AA85" s="60">
        <v>556415</v>
      </c>
      <c r="AB85" s="77"/>
    </row>
    <row r="86" spans="1:28" ht="15.75">
      <c r="A86" s="40" t="s">
        <v>74</v>
      </c>
      <c r="B86" s="40" t="s">
        <v>49</v>
      </c>
      <c r="C86" s="9" t="s">
        <v>10</v>
      </c>
      <c r="D86" s="10">
        <v>1002446</v>
      </c>
      <c r="E86" s="10">
        <v>32597</v>
      </c>
      <c r="F86" s="10">
        <v>64092</v>
      </c>
      <c r="G86" s="10">
        <v>26086</v>
      </c>
      <c r="H86" s="10">
        <v>26086</v>
      </c>
      <c r="I86" s="10">
        <v>0</v>
      </c>
      <c r="J86" s="10">
        <v>0</v>
      </c>
      <c r="K86" s="10">
        <v>0</v>
      </c>
      <c r="L86" s="10">
        <v>0</v>
      </c>
      <c r="M86" s="10">
        <v>17424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47315</v>
      </c>
      <c r="Y86" s="10">
        <v>1189960</v>
      </c>
      <c r="Z86" s="10">
        <v>9348</v>
      </c>
      <c r="AA86" s="10">
        <v>1180612</v>
      </c>
      <c r="AB86" s="77"/>
    </row>
    <row r="87" spans="1:28" s="34" customFormat="1" ht="14.25">
      <c r="A87" s="41">
        <v>72</v>
      </c>
      <c r="B87" s="42" t="s">
        <v>363</v>
      </c>
      <c r="C87" s="31" t="s">
        <v>148</v>
      </c>
      <c r="D87" s="32">
        <v>122538</v>
      </c>
      <c r="E87" s="32">
        <v>4353</v>
      </c>
      <c r="F87" s="32">
        <v>6454</v>
      </c>
      <c r="G87" s="60">
        <v>3220</v>
      </c>
      <c r="H87" s="32">
        <v>3220</v>
      </c>
      <c r="I87" s="32">
        <v>0</v>
      </c>
      <c r="J87" s="32">
        <v>0</v>
      </c>
      <c r="K87" s="32">
        <v>0</v>
      </c>
      <c r="L87" s="32">
        <v>0</v>
      </c>
      <c r="M87" s="32">
        <v>4440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5049</v>
      </c>
      <c r="Y87" s="60">
        <v>146054</v>
      </c>
      <c r="Z87" s="32">
        <v>603</v>
      </c>
      <c r="AA87" s="60">
        <v>145451</v>
      </c>
      <c r="AB87" s="77"/>
    </row>
    <row r="88" spans="1:28" s="34" customFormat="1" ht="14.25">
      <c r="A88" s="41">
        <v>73</v>
      </c>
      <c r="B88" s="42" t="s">
        <v>364</v>
      </c>
      <c r="C88" s="31" t="s">
        <v>149</v>
      </c>
      <c r="D88" s="32">
        <v>128326</v>
      </c>
      <c r="E88" s="32">
        <v>1910</v>
      </c>
      <c r="F88" s="32">
        <v>6245</v>
      </c>
      <c r="G88" s="60">
        <v>3201</v>
      </c>
      <c r="H88" s="32">
        <v>2785</v>
      </c>
      <c r="I88" s="32">
        <v>0</v>
      </c>
      <c r="J88" s="32">
        <v>416</v>
      </c>
      <c r="K88" s="32">
        <v>0</v>
      </c>
      <c r="L88" s="32">
        <v>0</v>
      </c>
      <c r="M88" s="32">
        <v>2516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3462</v>
      </c>
      <c r="W88" s="32">
        <v>88</v>
      </c>
      <c r="X88" s="32">
        <v>7187</v>
      </c>
      <c r="Y88" s="60">
        <v>152935</v>
      </c>
      <c r="Z88" s="32">
        <v>429</v>
      </c>
      <c r="AA88" s="60">
        <v>152506</v>
      </c>
      <c r="AB88" s="77"/>
    </row>
    <row r="89" spans="1:28" s="34" customFormat="1" ht="14.25">
      <c r="A89" s="41">
        <v>74</v>
      </c>
      <c r="B89" s="42" t="s">
        <v>369</v>
      </c>
      <c r="C89" s="31" t="s">
        <v>150</v>
      </c>
      <c r="D89" s="32">
        <v>78838</v>
      </c>
      <c r="E89" s="32">
        <v>3033</v>
      </c>
      <c r="F89" s="32">
        <v>5868</v>
      </c>
      <c r="G89" s="60">
        <v>1030</v>
      </c>
      <c r="H89" s="32">
        <v>1030</v>
      </c>
      <c r="I89" s="32">
        <v>0</v>
      </c>
      <c r="J89" s="32">
        <v>0</v>
      </c>
      <c r="K89" s="32">
        <v>0</v>
      </c>
      <c r="L89" s="32">
        <v>0</v>
      </c>
      <c r="M89" s="32">
        <v>1508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4842</v>
      </c>
      <c r="Y89" s="60">
        <v>95119</v>
      </c>
      <c r="Z89" s="32">
        <v>522</v>
      </c>
      <c r="AA89" s="60">
        <v>94597</v>
      </c>
      <c r="AB89" s="77"/>
    </row>
    <row r="90" spans="1:28" s="34" customFormat="1" ht="15">
      <c r="A90" s="41">
        <v>75</v>
      </c>
      <c r="B90" s="42" t="s">
        <v>365</v>
      </c>
      <c r="C90" s="31" t="s">
        <v>550</v>
      </c>
      <c r="D90" s="32">
        <v>78042</v>
      </c>
      <c r="E90" s="32">
        <v>3977</v>
      </c>
      <c r="F90" s="32">
        <v>4719</v>
      </c>
      <c r="G90" s="60">
        <v>1620</v>
      </c>
      <c r="H90" s="32">
        <v>1620</v>
      </c>
      <c r="I90" s="32">
        <v>0</v>
      </c>
      <c r="J90" s="32">
        <v>0</v>
      </c>
      <c r="K90" s="32">
        <v>0</v>
      </c>
      <c r="L90" s="32">
        <v>0</v>
      </c>
      <c r="M90" s="32">
        <v>1722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5153</v>
      </c>
      <c r="Y90" s="60">
        <v>95233</v>
      </c>
      <c r="Z90" s="32">
        <v>510</v>
      </c>
      <c r="AA90" s="60">
        <v>94723</v>
      </c>
      <c r="AB90" s="77"/>
    </row>
    <row r="91" spans="1:28" s="34" customFormat="1" ht="14.25">
      <c r="A91" s="41">
        <v>76</v>
      </c>
      <c r="B91" s="42" t="s">
        <v>366</v>
      </c>
      <c r="C91" s="31" t="s">
        <v>508</v>
      </c>
      <c r="D91" s="32">
        <v>100112</v>
      </c>
      <c r="E91" s="32">
        <v>2235</v>
      </c>
      <c r="F91" s="32">
        <v>6327</v>
      </c>
      <c r="G91" s="60">
        <v>4833</v>
      </c>
      <c r="H91" s="32">
        <v>3770</v>
      </c>
      <c r="I91" s="32">
        <v>0</v>
      </c>
      <c r="J91" s="32">
        <v>1063</v>
      </c>
      <c r="K91" s="32">
        <v>0</v>
      </c>
      <c r="L91" s="32">
        <v>0</v>
      </c>
      <c r="M91" s="32">
        <v>3577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6326</v>
      </c>
      <c r="W91" s="32">
        <v>178</v>
      </c>
      <c r="X91" s="32">
        <v>5892</v>
      </c>
      <c r="Y91" s="60">
        <v>129480</v>
      </c>
      <c r="Z91" s="32">
        <v>239</v>
      </c>
      <c r="AA91" s="60">
        <v>129241</v>
      </c>
      <c r="AB91" s="77"/>
    </row>
    <row r="92" spans="1:28" s="34" customFormat="1" ht="15">
      <c r="A92" s="41">
        <v>77</v>
      </c>
      <c r="B92" s="42" t="s">
        <v>367</v>
      </c>
      <c r="C92" s="31" t="s">
        <v>551</v>
      </c>
      <c r="D92" s="32">
        <v>69442</v>
      </c>
      <c r="E92" s="32">
        <v>3123</v>
      </c>
      <c r="F92" s="32">
        <v>5005</v>
      </c>
      <c r="G92" s="60">
        <v>2051</v>
      </c>
      <c r="H92" s="32">
        <v>2051</v>
      </c>
      <c r="I92" s="32">
        <v>0</v>
      </c>
      <c r="J92" s="32">
        <v>0</v>
      </c>
      <c r="K92" s="32">
        <v>0</v>
      </c>
      <c r="L92" s="32">
        <v>0</v>
      </c>
      <c r="M92" s="32">
        <v>1146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3153</v>
      </c>
      <c r="Y92" s="60">
        <v>83920</v>
      </c>
      <c r="Z92" s="32">
        <v>638</v>
      </c>
      <c r="AA92" s="60">
        <v>83282</v>
      </c>
      <c r="AB92" s="77"/>
    </row>
    <row r="93" spans="1:28" s="33" customFormat="1" ht="14.25">
      <c r="A93" s="41">
        <v>78</v>
      </c>
      <c r="B93" s="42" t="s">
        <v>368</v>
      </c>
      <c r="C93" s="31" t="s">
        <v>510</v>
      </c>
      <c r="D93" s="32">
        <v>562647</v>
      </c>
      <c r="E93" s="32">
        <v>12824</v>
      </c>
      <c r="F93" s="32">
        <v>24256</v>
      </c>
      <c r="G93" s="60">
        <v>12435</v>
      </c>
      <c r="H93" s="32">
        <v>12435</v>
      </c>
      <c r="I93" s="32">
        <v>0</v>
      </c>
      <c r="J93" s="32">
        <v>0</v>
      </c>
      <c r="K93" s="32">
        <v>0</v>
      </c>
      <c r="L93" s="32">
        <v>0</v>
      </c>
      <c r="M93" s="32">
        <v>22850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28683</v>
      </c>
      <c r="Y93" s="60">
        <v>663695</v>
      </c>
      <c r="Z93" s="32">
        <v>2309</v>
      </c>
      <c r="AA93" s="60">
        <v>661386</v>
      </c>
      <c r="AB93" s="77"/>
    </row>
    <row r="94" spans="1:28" s="34" customFormat="1" ht="14.25">
      <c r="A94" s="41">
        <v>79</v>
      </c>
      <c r="B94" s="42" t="s">
        <v>520</v>
      </c>
      <c r="C94" s="35" t="s">
        <v>519</v>
      </c>
      <c r="D94" s="32">
        <v>140109</v>
      </c>
      <c r="E94" s="32">
        <v>7200</v>
      </c>
      <c r="F94" s="32">
        <v>8997</v>
      </c>
      <c r="G94" s="60">
        <v>5155</v>
      </c>
      <c r="H94" s="32">
        <v>5155</v>
      </c>
      <c r="I94" s="32">
        <v>0</v>
      </c>
      <c r="J94" s="32">
        <v>0</v>
      </c>
      <c r="K94" s="32">
        <v>0</v>
      </c>
      <c r="L94" s="32">
        <v>0</v>
      </c>
      <c r="M94" s="32">
        <v>1680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7693</v>
      </c>
      <c r="Y94" s="60">
        <v>170834</v>
      </c>
      <c r="Z94" s="32">
        <v>221</v>
      </c>
      <c r="AA94" s="60">
        <v>170613</v>
      </c>
      <c r="AB94" s="77"/>
    </row>
    <row r="95" spans="1:28" ht="15.75">
      <c r="A95" s="40" t="s">
        <v>75</v>
      </c>
      <c r="B95" s="40" t="s">
        <v>50</v>
      </c>
      <c r="C95" s="9" t="s">
        <v>11</v>
      </c>
      <c r="D95" s="10">
        <v>1280054</v>
      </c>
      <c r="E95" s="10">
        <v>38655</v>
      </c>
      <c r="F95" s="10">
        <v>67871</v>
      </c>
      <c r="G95" s="10">
        <v>33545</v>
      </c>
      <c r="H95" s="10">
        <v>32066</v>
      </c>
      <c r="I95" s="10">
        <v>0</v>
      </c>
      <c r="J95" s="10">
        <v>1479</v>
      </c>
      <c r="K95" s="10">
        <v>0</v>
      </c>
      <c r="L95" s="10">
        <v>0</v>
      </c>
      <c r="M95" s="10">
        <v>39439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9788</v>
      </c>
      <c r="W95" s="10">
        <v>266</v>
      </c>
      <c r="X95" s="10">
        <v>67652</v>
      </c>
      <c r="Y95" s="10">
        <v>1537270</v>
      </c>
      <c r="Z95" s="10">
        <v>5471</v>
      </c>
      <c r="AA95" s="10">
        <v>1531799</v>
      </c>
      <c r="AB95" s="77"/>
    </row>
    <row r="96" spans="1:28" s="34" customFormat="1" ht="14.25">
      <c r="A96" s="41">
        <v>80</v>
      </c>
      <c r="B96" s="42" t="s">
        <v>370</v>
      </c>
      <c r="C96" s="36" t="s">
        <v>151</v>
      </c>
      <c r="D96" s="32">
        <v>827307</v>
      </c>
      <c r="E96" s="32">
        <v>20667</v>
      </c>
      <c r="F96" s="32">
        <v>41242</v>
      </c>
      <c r="G96" s="60">
        <v>37922</v>
      </c>
      <c r="H96" s="32">
        <v>37922</v>
      </c>
      <c r="I96" s="32">
        <v>0</v>
      </c>
      <c r="J96" s="32">
        <v>0</v>
      </c>
      <c r="K96" s="32">
        <v>0</v>
      </c>
      <c r="L96" s="32">
        <v>0</v>
      </c>
      <c r="M96" s="32">
        <v>56337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36012</v>
      </c>
      <c r="Y96" s="60">
        <v>1019487</v>
      </c>
      <c r="Z96" s="32">
        <v>8318</v>
      </c>
      <c r="AA96" s="60">
        <v>1011169</v>
      </c>
      <c r="AB96" s="77"/>
    </row>
    <row r="97" spans="1:28" s="33" customFormat="1" ht="14.25">
      <c r="A97" s="41">
        <v>81</v>
      </c>
      <c r="B97" s="42" t="s">
        <v>372</v>
      </c>
      <c r="C97" s="36" t="s">
        <v>152</v>
      </c>
      <c r="D97" s="32">
        <v>89785</v>
      </c>
      <c r="E97" s="32">
        <v>2452</v>
      </c>
      <c r="F97" s="32">
        <v>8748</v>
      </c>
      <c r="G97" s="60">
        <v>2983</v>
      </c>
      <c r="H97" s="32">
        <v>2983</v>
      </c>
      <c r="I97" s="32">
        <v>0</v>
      </c>
      <c r="J97" s="32">
        <v>0</v>
      </c>
      <c r="K97" s="32">
        <v>0</v>
      </c>
      <c r="L97" s="32">
        <v>0</v>
      </c>
      <c r="M97" s="32">
        <v>1897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4241</v>
      </c>
      <c r="Y97" s="60">
        <v>110106</v>
      </c>
      <c r="Z97" s="32">
        <v>259</v>
      </c>
      <c r="AA97" s="60">
        <v>109847</v>
      </c>
      <c r="AB97" s="77"/>
    </row>
    <row r="98" spans="1:28" s="34" customFormat="1" ht="14.25">
      <c r="A98" s="41">
        <v>82</v>
      </c>
      <c r="B98" s="42" t="s">
        <v>373</v>
      </c>
      <c r="C98" s="36" t="s">
        <v>153</v>
      </c>
      <c r="D98" s="32">
        <v>86929</v>
      </c>
      <c r="E98" s="32">
        <v>3428</v>
      </c>
      <c r="F98" s="32">
        <v>5011</v>
      </c>
      <c r="G98" s="60">
        <v>4108</v>
      </c>
      <c r="H98" s="32">
        <v>4108</v>
      </c>
      <c r="I98" s="32">
        <v>0</v>
      </c>
      <c r="J98" s="32">
        <v>0</v>
      </c>
      <c r="K98" s="32">
        <v>0</v>
      </c>
      <c r="L98" s="32">
        <v>0</v>
      </c>
      <c r="M98" s="32">
        <v>3224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4257</v>
      </c>
      <c r="Y98" s="60">
        <v>106957</v>
      </c>
      <c r="Z98" s="32">
        <v>810</v>
      </c>
      <c r="AA98" s="60">
        <v>106147</v>
      </c>
      <c r="AB98" s="77"/>
    </row>
    <row r="99" spans="1:28" s="34" customFormat="1" ht="14.25">
      <c r="A99" s="41">
        <v>83</v>
      </c>
      <c r="B99" s="42" t="s">
        <v>374</v>
      </c>
      <c r="C99" s="36" t="s">
        <v>154</v>
      </c>
      <c r="D99" s="32">
        <v>64269</v>
      </c>
      <c r="E99" s="32">
        <v>2670</v>
      </c>
      <c r="F99" s="32">
        <v>4808</v>
      </c>
      <c r="G99" s="60">
        <v>2593</v>
      </c>
      <c r="H99" s="32">
        <v>2593</v>
      </c>
      <c r="I99" s="32">
        <v>0</v>
      </c>
      <c r="J99" s="32">
        <v>0</v>
      </c>
      <c r="K99" s="32">
        <v>0</v>
      </c>
      <c r="L99" s="32">
        <v>0</v>
      </c>
      <c r="M99" s="32">
        <v>2012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3060</v>
      </c>
      <c r="Y99" s="60">
        <v>79412</v>
      </c>
      <c r="Z99" s="32">
        <v>196</v>
      </c>
      <c r="AA99" s="60">
        <v>79216</v>
      </c>
      <c r="AB99" s="77"/>
    </row>
    <row r="100" spans="1:28" s="34" customFormat="1" ht="14.25">
      <c r="A100" s="41">
        <v>84</v>
      </c>
      <c r="B100" s="42" t="s">
        <v>375</v>
      </c>
      <c r="C100" s="36" t="s">
        <v>155</v>
      </c>
      <c r="D100" s="32">
        <v>79488</v>
      </c>
      <c r="E100" s="32">
        <v>3349</v>
      </c>
      <c r="F100" s="32">
        <v>6430</v>
      </c>
      <c r="G100" s="60">
        <v>2062</v>
      </c>
      <c r="H100" s="32">
        <v>2062</v>
      </c>
      <c r="I100" s="32">
        <v>0</v>
      </c>
      <c r="J100" s="32">
        <v>0</v>
      </c>
      <c r="K100" s="32">
        <v>0</v>
      </c>
      <c r="L100" s="32">
        <v>0</v>
      </c>
      <c r="M100" s="32">
        <v>2112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4530</v>
      </c>
      <c r="Y100" s="60">
        <v>97971</v>
      </c>
      <c r="Z100" s="32">
        <v>692</v>
      </c>
      <c r="AA100" s="60">
        <v>97279</v>
      </c>
      <c r="AB100" s="77"/>
    </row>
    <row r="101" spans="1:28" s="34" customFormat="1" ht="14.25">
      <c r="A101" s="41">
        <v>85</v>
      </c>
      <c r="B101" s="42" t="s">
        <v>376</v>
      </c>
      <c r="C101" s="36" t="s">
        <v>156</v>
      </c>
      <c r="D101" s="32">
        <v>138129</v>
      </c>
      <c r="E101" s="32">
        <v>5273</v>
      </c>
      <c r="F101" s="32">
        <v>13160</v>
      </c>
      <c r="G101" s="60">
        <v>2668</v>
      </c>
      <c r="H101" s="32">
        <v>2668</v>
      </c>
      <c r="I101" s="32">
        <v>0</v>
      </c>
      <c r="J101" s="32">
        <v>0</v>
      </c>
      <c r="K101" s="32">
        <v>0</v>
      </c>
      <c r="L101" s="32">
        <v>0</v>
      </c>
      <c r="M101" s="32">
        <v>2462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5372</v>
      </c>
      <c r="Y101" s="60">
        <v>167064</v>
      </c>
      <c r="Z101" s="32">
        <v>1147</v>
      </c>
      <c r="AA101" s="60">
        <v>165917</v>
      </c>
      <c r="AB101" s="77"/>
    </row>
    <row r="102" spans="1:28" s="67" customFormat="1" ht="14.25">
      <c r="A102" s="63">
        <v>86</v>
      </c>
      <c r="B102" s="64" t="s">
        <v>377</v>
      </c>
      <c r="C102" s="65" t="s">
        <v>157</v>
      </c>
      <c r="D102" s="66">
        <v>239269</v>
      </c>
      <c r="E102" s="66">
        <v>6534</v>
      </c>
      <c r="F102" s="66">
        <v>16622</v>
      </c>
      <c r="G102" s="66">
        <v>15548</v>
      </c>
      <c r="H102" s="66">
        <v>15548</v>
      </c>
      <c r="I102" s="66">
        <v>0</v>
      </c>
      <c r="J102" s="66">
        <v>0</v>
      </c>
      <c r="K102" s="66">
        <v>0</v>
      </c>
      <c r="L102" s="66">
        <v>0</v>
      </c>
      <c r="M102" s="66">
        <v>4262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12962</v>
      </c>
      <c r="Y102" s="66">
        <v>295197</v>
      </c>
      <c r="Z102" s="66">
        <v>2721</v>
      </c>
      <c r="AA102" s="66">
        <v>292476</v>
      </c>
      <c r="AB102" s="77"/>
    </row>
    <row r="103" spans="1:28" s="34" customFormat="1" ht="28.5">
      <c r="A103" s="41">
        <v>87</v>
      </c>
      <c r="B103" s="42" t="s">
        <v>371</v>
      </c>
      <c r="C103" s="35" t="s">
        <v>561</v>
      </c>
      <c r="D103" s="32">
        <v>248725</v>
      </c>
      <c r="E103" s="32">
        <v>3536</v>
      </c>
      <c r="F103" s="32">
        <v>14622</v>
      </c>
      <c r="G103" s="60">
        <v>1249</v>
      </c>
      <c r="H103" s="32">
        <v>1249</v>
      </c>
      <c r="I103" s="32">
        <v>0</v>
      </c>
      <c r="J103" s="32">
        <v>0</v>
      </c>
      <c r="K103" s="32">
        <v>0</v>
      </c>
      <c r="L103" s="32">
        <v>0</v>
      </c>
      <c r="M103" s="32">
        <v>783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8589</v>
      </c>
      <c r="Y103" s="60">
        <v>277504</v>
      </c>
      <c r="Z103" s="32">
        <v>0</v>
      </c>
      <c r="AA103" s="60">
        <v>277504</v>
      </c>
      <c r="AB103" s="77"/>
    </row>
    <row r="104" spans="1:28" s="34" customFormat="1" ht="28.5">
      <c r="A104" s="41">
        <v>88</v>
      </c>
      <c r="B104" s="42" t="s">
        <v>378</v>
      </c>
      <c r="C104" s="35" t="s">
        <v>158</v>
      </c>
      <c r="D104" s="32">
        <v>205052</v>
      </c>
      <c r="E104" s="32">
        <v>5328</v>
      </c>
      <c r="F104" s="32">
        <v>10630</v>
      </c>
      <c r="G104" s="60">
        <v>9291</v>
      </c>
      <c r="H104" s="32">
        <v>9291</v>
      </c>
      <c r="I104" s="32">
        <v>0</v>
      </c>
      <c r="J104" s="32">
        <v>0</v>
      </c>
      <c r="K104" s="32">
        <v>0</v>
      </c>
      <c r="L104" s="32">
        <v>0</v>
      </c>
      <c r="M104" s="32">
        <v>8547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12103</v>
      </c>
      <c r="Y104" s="60">
        <v>250951</v>
      </c>
      <c r="Z104" s="32">
        <v>2869</v>
      </c>
      <c r="AA104" s="60">
        <v>248082</v>
      </c>
      <c r="AB104" s="77"/>
    </row>
    <row r="105" spans="1:28" ht="15.75">
      <c r="A105" s="40" t="s">
        <v>76</v>
      </c>
      <c r="B105" s="40" t="s">
        <v>51</v>
      </c>
      <c r="C105" s="9" t="s">
        <v>12</v>
      </c>
      <c r="D105" s="10">
        <v>1978953</v>
      </c>
      <c r="E105" s="10">
        <v>53237</v>
      </c>
      <c r="F105" s="10">
        <v>121273</v>
      </c>
      <c r="G105" s="10">
        <v>78424</v>
      </c>
      <c r="H105" s="10">
        <v>78424</v>
      </c>
      <c r="I105" s="10">
        <v>0</v>
      </c>
      <c r="J105" s="10">
        <v>0</v>
      </c>
      <c r="K105" s="10">
        <v>0</v>
      </c>
      <c r="L105" s="10">
        <v>0</v>
      </c>
      <c r="M105" s="10">
        <v>81636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91126</v>
      </c>
      <c r="Y105" s="10">
        <v>2404649</v>
      </c>
      <c r="Z105" s="10">
        <v>17012</v>
      </c>
      <c r="AA105" s="10">
        <v>2387637</v>
      </c>
      <c r="AB105" s="77"/>
    </row>
    <row r="106" spans="1:28" s="34" customFormat="1" ht="14.25">
      <c r="A106" s="41">
        <v>89</v>
      </c>
      <c r="B106" s="42" t="s">
        <v>379</v>
      </c>
      <c r="C106" s="35" t="s">
        <v>244</v>
      </c>
      <c r="D106" s="32">
        <v>196427</v>
      </c>
      <c r="E106" s="32">
        <v>5221</v>
      </c>
      <c r="F106" s="32">
        <v>17332</v>
      </c>
      <c r="G106" s="60">
        <v>4639</v>
      </c>
      <c r="H106" s="32">
        <v>4333</v>
      </c>
      <c r="I106" s="32">
        <v>306</v>
      </c>
      <c r="J106" s="32">
        <v>0</v>
      </c>
      <c r="K106" s="32">
        <v>0</v>
      </c>
      <c r="L106" s="32">
        <v>0</v>
      </c>
      <c r="M106" s="32">
        <v>6157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558</v>
      </c>
      <c r="X106" s="32">
        <v>12832</v>
      </c>
      <c r="Y106" s="60">
        <v>243166</v>
      </c>
      <c r="Z106" s="32">
        <v>1259</v>
      </c>
      <c r="AA106" s="60">
        <v>241907</v>
      </c>
      <c r="AB106" s="77"/>
    </row>
    <row r="107" spans="1:28" s="34" customFormat="1" ht="14.25">
      <c r="A107" s="41">
        <v>90</v>
      </c>
      <c r="B107" s="42" t="s">
        <v>380</v>
      </c>
      <c r="C107" s="35" t="s">
        <v>245</v>
      </c>
      <c r="D107" s="32">
        <v>204425</v>
      </c>
      <c r="E107" s="32">
        <v>5804</v>
      </c>
      <c r="F107" s="32">
        <v>20622</v>
      </c>
      <c r="G107" s="60">
        <v>9818</v>
      </c>
      <c r="H107" s="32">
        <v>8204</v>
      </c>
      <c r="I107" s="32">
        <v>8</v>
      </c>
      <c r="J107" s="32">
        <v>1606</v>
      </c>
      <c r="K107" s="32">
        <v>0</v>
      </c>
      <c r="L107" s="32">
        <v>0</v>
      </c>
      <c r="M107" s="32">
        <v>5908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8053</v>
      </c>
      <c r="W107" s="32">
        <v>760</v>
      </c>
      <c r="X107" s="32">
        <v>11489</v>
      </c>
      <c r="Y107" s="60">
        <v>266879</v>
      </c>
      <c r="Z107" s="32">
        <v>1628</v>
      </c>
      <c r="AA107" s="60">
        <v>265251</v>
      </c>
      <c r="AB107" s="77"/>
    </row>
    <row r="108" spans="1:28" s="34" customFormat="1" ht="14.25">
      <c r="A108" s="41">
        <v>91</v>
      </c>
      <c r="B108" s="42" t="s">
        <v>382</v>
      </c>
      <c r="C108" s="48" t="s">
        <v>160</v>
      </c>
      <c r="D108" s="32">
        <v>97189</v>
      </c>
      <c r="E108" s="32">
        <v>4405</v>
      </c>
      <c r="F108" s="32">
        <v>9742</v>
      </c>
      <c r="G108" s="60">
        <v>2888</v>
      </c>
      <c r="H108" s="32">
        <v>2888</v>
      </c>
      <c r="I108" s="32">
        <v>0</v>
      </c>
      <c r="J108" s="32">
        <v>0</v>
      </c>
      <c r="K108" s="32">
        <v>0</v>
      </c>
      <c r="L108" s="32">
        <v>0</v>
      </c>
      <c r="M108" s="32">
        <v>2054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5574</v>
      </c>
      <c r="Y108" s="60">
        <v>121852</v>
      </c>
      <c r="Z108" s="32">
        <v>360</v>
      </c>
      <c r="AA108" s="60">
        <v>121492</v>
      </c>
      <c r="AB108" s="77"/>
    </row>
    <row r="109" spans="1:28" s="34" customFormat="1" ht="14.25">
      <c r="A109" s="41">
        <v>92</v>
      </c>
      <c r="B109" s="42" t="s">
        <v>383</v>
      </c>
      <c r="C109" s="31" t="s">
        <v>161</v>
      </c>
      <c r="D109" s="32">
        <v>423614</v>
      </c>
      <c r="E109" s="32">
        <v>15619</v>
      </c>
      <c r="F109" s="32">
        <v>23639</v>
      </c>
      <c r="G109" s="60">
        <v>13484</v>
      </c>
      <c r="H109" s="32">
        <v>13484</v>
      </c>
      <c r="I109" s="32">
        <v>0</v>
      </c>
      <c r="J109" s="32">
        <v>0</v>
      </c>
      <c r="K109" s="32">
        <v>0</v>
      </c>
      <c r="L109" s="32">
        <v>0</v>
      </c>
      <c r="M109" s="32">
        <v>7169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36566</v>
      </c>
      <c r="Y109" s="60">
        <v>520091</v>
      </c>
      <c r="Z109" s="32">
        <v>2346</v>
      </c>
      <c r="AA109" s="60">
        <v>517745</v>
      </c>
      <c r="AB109" s="77"/>
    </row>
    <row r="110" spans="1:28" s="34" customFormat="1" ht="14.25">
      <c r="A110" s="41">
        <v>93</v>
      </c>
      <c r="B110" s="42" t="s">
        <v>381</v>
      </c>
      <c r="C110" s="31" t="s">
        <v>159</v>
      </c>
      <c r="D110" s="32">
        <v>170176</v>
      </c>
      <c r="E110" s="32">
        <v>4899</v>
      </c>
      <c r="F110" s="32">
        <v>16626</v>
      </c>
      <c r="G110" s="60">
        <v>2530</v>
      </c>
      <c r="H110" s="32">
        <v>2530</v>
      </c>
      <c r="I110" s="32">
        <v>0</v>
      </c>
      <c r="J110" s="32">
        <v>0</v>
      </c>
      <c r="K110" s="32">
        <v>0</v>
      </c>
      <c r="L110" s="32">
        <v>0</v>
      </c>
      <c r="M110" s="32">
        <v>3074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7097</v>
      </c>
      <c r="Y110" s="60">
        <v>204402</v>
      </c>
      <c r="Z110" s="32">
        <v>799</v>
      </c>
      <c r="AA110" s="60">
        <v>203603</v>
      </c>
      <c r="AB110" s="77"/>
    </row>
    <row r="111" spans="1:28" s="34" customFormat="1" ht="14.25">
      <c r="A111" s="41">
        <v>94</v>
      </c>
      <c r="B111" s="43" t="s">
        <v>517</v>
      </c>
      <c r="C111" s="31" t="s">
        <v>514</v>
      </c>
      <c r="D111" s="32">
        <v>238318</v>
      </c>
      <c r="E111" s="32">
        <v>5917</v>
      </c>
      <c r="F111" s="32">
        <v>15195</v>
      </c>
      <c r="G111" s="60">
        <v>8462</v>
      </c>
      <c r="H111" s="32">
        <v>8462</v>
      </c>
      <c r="I111" s="32">
        <v>0</v>
      </c>
      <c r="J111" s="32">
        <v>0</v>
      </c>
      <c r="K111" s="32">
        <v>0</v>
      </c>
      <c r="L111" s="32">
        <v>0</v>
      </c>
      <c r="M111" s="32">
        <v>4393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8635</v>
      </c>
      <c r="Y111" s="60">
        <v>280920</v>
      </c>
      <c r="Z111" s="32">
        <v>2002</v>
      </c>
      <c r="AA111" s="60">
        <v>278918</v>
      </c>
      <c r="AB111" s="77"/>
    </row>
    <row r="112" spans="1:28" ht="15.75">
      <c r="A112" s="40" t="s">
        <v>77</v>
      </c>
      <c r="B112" s="40" t="s">
        <v>52</v>
      </c>
      <c r="C112" s="9" t="s">
        <v>13</v>
      </c>
      <c r="D112" s="10">
        <v>1330149</v>
      </c>
      <c r="E112" s="10">
        <v>41865</v>
      </c>
      <c r="F112" s="10">
        <v>103156</v>
      </c>
      <c r="G112" s="10">
        <v>41821</v>
      </c>
      <c r="H112" s="10">
        <v>39901</v>
      </c>
      <c r="I112" s="10">
        <v>314</v>
      </c>
      <c r="J112" s="10">
        <v>1606</v>
      </c>
      <c r="K112" s="10">
        <v>0</v>
      </c>
      <c r="L112" s="10">
        <v>0</v>
      </c>
      <c r="M112" s="10">
        <v>28755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8053</v>
      </c>
      <c r="W112" s="10">
        <v>1318</v>
      </c>
      <c r="X112" s="10">
        <v>82193</v>
      </c>
      <c r="Y112" s="10">
        <v>1637310</v>
      </c>
      <c r="Z112" s="10">
        <v>8394</v>
      </c>
      <c r="AA112" s="10">
        <v>1628916</v>
      </c>
      <c r="AB112" s="77"/>
    </row>
    <row r="113" spans="1:28" s="67" customFormat="1" ht="14.25">
      <c r="A113" s="63">
        <v>95</v>
      </c>
      <c r="B113" s="64" t="s">
        <v>385</v>
      </c>
      <c r="C113" s="65" t="s">
        <v>163</v>
      </c>
      <c r="D113" s="66">
        <v>206394</v>
      </c>
      <c r="E113" s="66">
        <v>1539</v>
      </c>
      <c r="F113" s="66">
        <v>12162</v>
      </c>
      <c r="G113" s="66">
        <v>4145</v>
      </c>
      <c r="H113" s="66">
        <v>4145</v>
      </c>
      <c r="I113" s="66">
        <v>0</v>
      </c>
      <c r="J113" s="66">
        <v>0</v>
      </c>
      <c r="K113" s="66">
        <v>0</v>
      </c>
      <c r="L113" s="66">
        <v>0</v>
      </c>
      <c r="M113" s="66">
        <v>1051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11016</v>
      </c>
      <c r="Y113" s="66">
        <v>236307</v>
      </c>
      <c r="Z113" s="66">
        <v>860</v>
      </c>
      <c r="AA113" s="66">
        <v>235447</v>
      </c>
      <c r="AB113" s="77"/>
    </row>
    <row r="114" spans="1:28" s="67" customFormat="1" ht="14.25">
      <c r="A114" s="63">
        <v>96</v>
      </c>
      <c r="B114" s="64" t="s">
        <v>386</v>
      </c>
      <c r="C114" s="65" t="s">
        <v>164</v>
      </c>
      <c r="D114" s="66">
        <v>111370</v>
      </c>
      <c r="E114" s="66">
        <v>1386</v>
      </c>
      <c r="F114" s="66">
        <v>10171</v>
      </c>
      <c r="G114" s="66">
        <v>3833</v>
      </c>
      <c r="H114" s="66">
        <v>3833</v>
      </c>
      <c r="I114" s="66">
        <v>0</v>
      </c>
      <c r="J114" s="66">
        <v>0</v>
      </c>
      <c r="K114" s="66">
        <v>0</v>
      </c>
      <c r="L114" s="66">
        <v>0</v>
      </c>
      <c r="M114" s="66">
        <v>1830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7064</v>
      </c>
      <c r="Y114" s="66">
        <v>135654</v>
      </c>
      <c r="Z114" s="66">
        <v>177</v>
      </c>
      <c r="AA114" s="66">
        <v>135477</v>
      </c>
      <c r="AB114" s="77"/>
    </row>
    <row r="115" spans="1:28" s="34" customFormat="1" ht="14.25">
      <c r="A115" s="41">
        <v>97</v>
      </c>
      <c r="B115" s="42" t="s">
        <v>384</v>
      </c>
      <c r="C115" s="31" t="s">
        <v>162</v>
      </c>
      <c r="D115" s="32">
        <v>155883</v>
      </c>
      <c r="E115" s="32">
        <v>3731</v>
      </c>
      <c r="F115" s="32">
        <v>15138</v>
      </c>
      <c r="G115" s="60">
        <v>3791</v>
      </c>
      <c r="H115" s="32">
        <v>3791</v>
      </c>
      <c r="I115" s="32">
        <v>0</v>
      </c>
      <c r="J115" s="32">
        <v>0</v>
      </c>
      <c r="K115" s="32">
        <v>0</v>
      </c>
      <c r="L115" s="32">
        <v>0</v>
      </c>
      <c r="M115" s="32">
        <v>3642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12392</v>
      </c>
      <c r="Y115" s="60">
        <v>194577</v>
      </c>
      <c r="Z115" s="32">
        <v>964</v>
      </c>
      <c r="AA115" s="60">
        <v>193613</v>
      </c>
      <c r="AB115" s="77"/>
    </row>
    <row r="116" spans="1:28" s="33" customFormat="1" ht="14.25">
      <c r="A116" s="41">
        <v>98</v>
      </c>
      <c r="B116" s="43" t="s">
        <v>535</v>
      </c>
      <c r="C116" s="31" t="s">
        <v>534</v>
      </c>
      <c r="D116" s="32">
        <v>263303</v>
      </c>
      <c r="E116" s="32">
        <v>4922</v>
      </c>
      <c r="F116" s="32">
        <v>25889</v>
      </c>
      <c r="G116" s="60">
        <v>6944</v>
      </c>
      <c r="H116" s="32">
        <v>6944</v>
      </c>
      <c r="I116" s="32">
        <v>0</v>
      </c>
      <c r="J116" s="32">
        <v>0</v>
      </c>
      <c r="K116" s="32">
        <v>0</v>
      </c>
      <c r="L116" s="32">
        <v>0</v>
      </c>
      <c r="M116" s="32">
        <v>3656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19049</v>
      </c>
      <c r="Y116" s="60">
        <v>323763</v>
      </c>
      <c r="Z116" s="32">
        <v>2530</v>
      </c>
      <c r="AA116" s="60">
        <v>321233</v>
      </c>
      <c r="AB116" s="77"/>
    </row>
    <row r="117" spans="1:28" ht="15.75">
      <c r="A117" s="40" t="s">
        <v>78</v>
      </c>
      <c r="B117" s="40" t="s">
        <v>54</v>
      </c>
      <c r="C117" s="9" t="s">
        <v>14</v>
      </c>
      <c r="D117" s="10">
        <v>736950</v>
      </c>
      <c r="E117" s="10">
        <v>11578</v>
      </c>
      <c r="F117" s="10">
        <v>63360</v>
      </c>
      <c r="G117" s="10">
        <v>18713</v>
      </c>
      <c r="H117" s="10">
        <v>18713</v>
      </c>
      <c r="I117" s="10">
        <v>0</v>
      </c>
      <c r="J117" s="10">
        <v>0</v>
      </c>
      <c r="K117" s="10">
        <v>0</v>
      </c>
      <c r="L117" s="10">
        <v>0</v>
      </c>
      <c r="M117" s="10">
        <v>10179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49521</v>
      </c>
      <c r="Y117" s="10">
        <v>890301</v>
      </c>
      <c r="Z117" s="10">
        <v>4531</v>
      </c>
      <c r="AA117" s="10">
        <v>885770</v>
      </c>
      <c r="AB117" s="77"/>
    </row>
    <row r="118" spans="1:28" s="34" customFormat="1" ht="14.25">
      <c r="A118" s="41">
        <v>99</v>
      </c>
      <c r="B118" s="42" t="s">
        <v>387</v>
      </c>
      <c r="C118" s="36" t="s">
        <v>165</v>
      </c>
      <c r="D118" s="32">
        <v>104204</v>
      </c>
      <c r="E118" s="32">
        <v>3428</v>
      </c>
      <c r="F118" s="32">
        <v>7164</v>
      </c>
      <c r="G118" s="60">
        <v>2021</v>
      </c>
      <c r="H118" s="32">
        <v>2021</v>
      </c>
      <c r="I118" s="32">
        <v>0</v>
      </c>
      <c r="J118" s="32">
        <v>0</v>
      </c>
      <c r="K118" s="32">
        <v>0</v>
      </c>
      <c r="L118" s="32">
        <v>0</v>
      </c>
      <c r="M118" s="32">
        <v>1813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5614</v>
      </c>
      <c r="Y118" s="60">
        <v>124244</v>
      </c>
      <c r="Z118" s="32">
        <v>440</v>
      </c>
      <c r="AA118" s="60">
        <v>123804</v>
      </c>
      <c r="AB118" s="77"/>
    </row>
    <row r="119" spans="1:28" s="68" customFormat="1" ht="14.25">
      <c r="A119" s="63">
        <v>100</v>
      </c>
      <c r="B119" s="64" t="s">
        <v>388</v>
      </c>
      <c r="C119" s="65" t="s">
        <v>269</v>
      </c>
      <c r="D119" s="66">
        <v>150804</v>
      </c>
      <c r="E119" s="66">
        <v>2123</v>
      </c>
      <c r="F119" s="66">
        <v>13088</v>
      </c>
      <c r="G119" s="66">
        <v>5474</v>
      </c>
      <c r="H119" s="66">
        <v>5474</v>
      </c>
      <c r="I119" s="66">
        <v>0</v>
      </c>
      <c r="J119" s="66">
        <v>0</v>
      </c>
      <c r="K119" s="66">
        <v>0</v>
      </c>
      <c r="L119" s="66">
        <v>0</v>
      </c>
      <c r="M119" s="66">
        <v>2511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10933</v>
      </c>
      <c r="Y119" s="66">
        <v>184933</v>
      </c>
      <c r="Z119" s="66">
        <v>995</v>
      </c>
      <c r="AA119" s="66">
        <v>183938</v>
      </c>
      <c r="AB119" s="77"/>
    </row>
    <row r="120" spans="1:28" s="67" customFormat="1" ht="14.25">
      <c r="A120" s="63">
        <v>101</v>
      </c>
      <c r="B120" s="64" t="s">
        <v>389</v>
      </c>
      <c r="C120" s="65" t="s">
        <v>166</v>
      </c>
      <c r="D120" s="66">
        <v>249380</v>
      </c>
      <c r="E120" s="66">
        <v>4904</v>
      </c>
      <c r="F120" s="66">
        <v>17562</v>
      </c>
      <c r="G120" s="66">
        <v>6452</v>
      </c>
      <c r="H120" s="66">
        <v>6452</v>
      </c>
      <c r="I120" s="66">
        <v>0</v>
      </c>
      <c r="J120" s="66">
        <v>0</v>
      </c>
      <c r="K120" s="66">
        <v>0</v>
      </c>
      <c r="L120" s="66">
        <v>0</v>
      </c>
      <c r="M120" s="66">
        <v>2840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13343</v>
      </c>
      <c r="Y120" s="66">
        <v>294481</v>
      </c>
      <c r="Z120" s="66">
        <v>790</v>
      </c>
      <c r="AA120" s="66">
        <v>293691</v>
      </c>
      <c r="AB120" s="77"/>
    </row>
    <row r="121" spans="1:28" ht="15.75">
      <c r="A121" s="40" t="s">
        <v>79</v>
      </c>
      <c r="B121" s="40" t="s">
        <v>55</v>
      </c>
      <c r="C121" s="9" t="s">
        <v>15</v>
      </c>
      <c r="D121" s="10">
        <v>504388</v>
      </c>
      <c r="E121" s="10">
        <v>10455</v>
      </c>
      <c r="F121" s="10">
        <v>37814</v>
      </c>
      <c r="G121" s="10">
        <v>13947</v>
      </c>
      <c r="H121" s="10">
        <v>13947</v>
      </c>
      <c r="I121" s="10">
        <v>0</v>
      </c>
      <c r="J121" s="10">
        <v>0</v>
      </c>
      <c r="K121" s="10">
        <v>0</v>
      </c>
      <c r="L121" s="10">
        <v>0</v>
      </c>
      <c r="M121" s="10">
        <v>7164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29890</v>
      </c>
      <c r="Y121" s="10">
        <v>603658</v>
      </c>
      <c r="Z121" s="10">
        <v>2225</v>
      </c>
      <c r="AA121" s="10">
        <v>601433</v>
      </c>
      <c r="AB121" s="77"/>
    </row>
    <row r="122" spans="1:28" s="67" customFormat="1" ht="14.25">
      <c r="A122" s="63">
        <v>102</v>
      </c>
      <c r="B122" s="64" t="s">
        <v>390</v>
      </c>
      <c r="C122" s="65" t="s">
        <v>167</v>
      </c>
      <c r="D122" s="66">
        <v>1825517</v>
      </c>
      <c r="E122" s="66">
        <v>35520</v>
      </c>
      <c r="F122" s="66">
        <v>177426</v>
      </c>
      <c r="G122" s="66">
        <v>63755</v>
      </c>
      <c r="H122" s="66">
        <v>63755</v>
      </c>
      <c r="I122" s="66">
        <v>0</v>
      </c>
      <c r="J122" s="66">
        <v>0</v>
      </c>
      <c r="K122" s="66">
        <v>0</v>
      </c>
      <c r="L122" s="66">
        <v>0</v>
      </c>
      <c r="M122" s="66">
        <v>68522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114721</v>
      </c>
      <c r="Y122" s="66">
        <v>2285461</v>
      </c>
      <c r="Z122" s="66">
        <v>8269</v>
      </c>
      <c r="AA122" s="66">
        <v>2277192</v>
      </c>
      <c r="AB122" s="77"/>
    </row>
    <row r="123" spans="1:28" ht="15.75">
      <c r="A123" s="40" t="s">
        <v>80</v>
      </c>
      <c r="B123" s="40" t="s">
        <v>56</v>
      </c>
      <c r="C123" s="9" t="s">
        <v>16</v>
      </c>
      <c r="D123" s="10">
        <v>1825517</v>
      </c>
      <c r="E123" s="10">
        <v>35520</v>
      </c>
      <c r="F123" s="10">
        <v>177426</v>
      </c>
      <c r="G123" s="10">
        <v>63755</v>
      </c>
      <c r="H123" s="10">
        <v>63755</v>
      </c>
      <c r="I123" s="10">
        <v>0</v>
      </c>
      <c r="J123" s="10">
        <v>0</v>
      </c>
      <c r="K123" s="10">
        <v>0</v>
      </c>
      <c r="L123" s="10">
        <v>0</v>
      </c>
      <c r="M123" s="10">
        <v>68522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114721</v>
      </c>
      <c r="Y123" s="10">
        <v>2285461</v>
      </c>
      <c r="Z123" s="10">
        <v>8269</v>
      </c>
      <c r="AA123" s="10">
        <v>2277192</v>
      </c>
      <c r="AB123" s="77"/>
    </row>
    <row r="124" spans="1:28" s="34" customFormat="1" ht="14.25">
      <c r="A124" s="41">
        <v>103</v>
      </c>
      <c r="B124" s="42" t="s">
        <v>391</v>
      </c>
      <c r="C124" s="31" t="s">
        <v>168</v>
      </c>
      <c r="D124" s="32">
        <v>215156</v>
      </c>
      <c r="E124" s="32">
        <v>5982</v>
      </c>
      <c r="F124" s="32">
        <v>14113</v>
      </c>
      <c r="G124" s="60">
        <v>11612</v>
      </c>
      <c r="H124" s="32">
        <v>11612</v>
      </c>
      <c r="I124" s="32">
        <v>0</v>
      </c>
      <c r="J124" s="32">
        <v>0</v>
      </c>
      <c r="K124" s="32">
        <v>0</v>
      </c>
      <c r="L124" s="32">
        <v>0</v>
      </c>
      <c r="M124" s="32">
        <v>1974</v>
      </c>
      <c r="N124" s="60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14188</v>
      </c>
      <c r="Y124" s="60">
        <v>263025</v>
      </c>
      <c r="Z124" s="32">
        <v>1463</v>
      </c>
      <c r="AA124" s="60">
        <v>261562</v>
      </c>
      <c r="AB124" s="77"/>
    </row>
    <row r="125" spans="1:28" s="34" customFormat="1" ht="14.25">
      <c r="A125" s="41">
        <v>104</v>
      </c>
      <c r="B125" s="43" t="s">
        <v>530</v>
      </c>
      <c r="C125" s="31" t="s">
        <v>526</v>
      </c>
      <c r="D125" s="32">
        <v>492037</v>
      </c>
      <c r="E125" s="32">
        <v>13042</v>
      </c>
      <c r="F125" s="32">
        <v>23939</v>
      </c>
      <c r="G125" s="60">
        <v>17896</v>
      </c>
      <c r="H125" s="32">
        <v>17896</v>
      </c>
      <c r="I125" s="32">
        <v>0</v>
      </c>
      <c r="J125" s="32">
        <v>0</v>
      </c>
      <c r="K125" s="32">
        <v>0</v>
      </c>
      <c r="L125" s="32">
        <v>0</v>
      </c>
      <c r="M125" s="32">
        <v>25650</v>
      </c>
      <c r="N125" s="60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34831</v>
      </c>
      <c r="Y125" s="60">
        <v>607395</v>
      </c>
      <c r="Z125" s="32">
        <v>4071</v>
      </c>
      <c r="AA125" s="60">
        <v>603324</v>
      </c>
      <c r="AB125" s="77"/>
    </row>
    <row r="126" spans="1:28" s="34" customFormat="1" ht="14.25">
      <c r="A126" s="41">
        <v>105</v>
      </c>
      <c r="B126" s="43" t="s">
        <v>531</v>
      </c>
      <c r="C126" s="31" t="s">
        <v>527</v>
      </c>
      <c r="D126" s="32">
        <v>218422</v>
      </c>
      <c r="E126" s="32">
        <v>3815</v>
      </c>
      <c r="F126" s="32">
        <v>26683</v>
      </c>
      <c r="G126" s="60">
        <v>9727</v>
      </c>
      <c r="H126" s="32">
        <v>7497</v>
      </c>
      <c r="I126" s="32">
        <v>0</v>
      </c>
      <c r="J126" s="32">
        <v>2230</v>
      </c>
      <c r="K126" s="32">
        <v>0</v>
      </c>
      <c r="L126" s="32">
        <v>0</v>
      </c>
      <c r="M126" s="32">
        <v>8018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12280</v>
      </c>
      <c r="W126" s="32">
        <v>1365</v>
      </c>
      <c r="X126" s="32">
        <v>12271</v>
      </c>
      <c r="Y126" s="60">
        <v>292581</v>
      </c>
      <c r="Z126" s="32">
        <v>1033</v>
      </c>
      <c r="AA126" s="60">
        <v>291548</v>
      </c>
      <c r="AB126" s="77"/>
    </row>
    <row r="127" spans="1:28" s="34" customFormat="1" ht="14.25">
      <c r="A127" s="41">
        <v>106</v>
      </c>
      <c r="B127" s="43" t="s">
        <v>532</v>
      </c>
      <c r="C127" s="31" t="s">
        <v>528</v>
      </c>
      <c r="D127" s="32">
        <v>150140</v>
      </c>
      <c r="E127" s="32">
        <v>6194</v>
      </c>
      <c r="F127" s="32">
        <v>11571</v>
      </c>
      <c r="G127" s="60">
        <v>4718</v>
      </c>
      <c r="H127" s="32">
        <v>4718</v>
      </c>
      <c r="I127" s="32">
        <v>0</v>
      </c>
      <c r="J127" s="32">
        <v>0</v>
      </c>
      <c r="K127" s="32">
        <v>0</v>
      </c>
      <c r="L127" s="32">
        <v>0</v>
      </c>
      <c r="M127" s="32">
        <v>2808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235</v>
      </c>
      <c r="X127" s="32">
        <v>9895</v>
      </c>
      <c r="Y127" s="60">
        <v>185561</v>
      </c>
      <c r="Z127" s="32">
        <v>1504</v>
      </c>
      <c r="AA127" s="60">
        <v>184057</v>
      </c>
      <c r="AB127" s="77"/>
    </row>
    <row r="128" spans="1:28" ht="15.75">
      <c r="A128" s="40" t="s">
        <v>81</v>
      </c>
      <c r="B128" s="40" t="s">
        <v>57</v>
      </c>
      <c r="C128" s="9" t="s">
        <v>17</v>
      </c>
      <c r="D128" s="10">
        <v>1075755</v>
      </c>
      <c r="E128" s="10">
        <v>29033</v>
      </c>
      <c r="F128" s="10">
        <v>76306</v>
      </c>
      <c r="G128" s="10">
        <v>43953</v>
      </c>
      <c r="H128" s="10">
        <v>41723</v>
      </c>
      <c r="I128" s="10">
        <v>0</v>
      </c>
      <c r="J128" s="10">
        <v>2230</v>
      </c>
      <c r="K128" s="10">
        <v>0</v>
      </c>
      <c r="L128" s="10">
        <v>0</v>
      </c>
      <c r="M128" s="10">
        <v>38450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12280</v>
      </c>
      <c r="W128" s="10">
        <v>1600</v>
      </c>
      <c r="X128" s="10">
        <v>71185</v>
      </c>
      <c r="Y128" s="10">
        <v>1348562</v>
      </c>
      <c r="Z128" s="10">
        <v>8071</v>
      </c>
      <c r="AA128" s="10">
        <v>1340491</v>
      </c>
      <c r="AB128" s="77"/>
    </row>
    <row r="129" spans="1:28" s="34" customFormat="1" ht="14.25">
      <c r="A129" s="41">
        <v>107</v>
      </c>
      <c r="B129" s="42" t="s">
        <v>392</v>
      </c>
      <c r="C129" s="35" t="s">
        <v>246</v>
      </c>
      <c r="D129" s="32">
        <v>197801</v>
      </c>
      <c r="E129" s="32">
        <v>4135</v>
      </c>
      <c r="F129" s="32">
        <v>21950</v>
      </c>
      <c r="G129" s="60">
        <v>10963</v>
      </c>
      <c r="H129" s="32">
        <v>10963</v>
      </c>
      <c r="I129" s="32">
        <v>0</v>
      </c>
      <c r="J129" s="32">
        <v>0</v>
      </c>
      <c r="K129" s="32">
        <v>0</v>
      </c>
      <c r="L129" s="32">
        <v>0</v>
      </c>
      <c r="M129" s="32">
        <v>8316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543</v>
      </c>
      <c r="X129" s="32">
        <v>9752</v>
      </c>
      <c r="Y129" s="60">
        <v>253460</v>
      </c>
      <c r="Z129" s="32">
        <v>1618</v>
      </c>
      <c r="AA129" s="60">
        <v>251842</v>
      </c>
      <c r="AB129" s="77"/>
    </row>
    <row r="130" spans="1:28" s="34" customFormat="1" ht="14.25">
      <c r="A130" s="41">
        <v>108</v>
      </c>
      <c r="B130" s="42" t="s">
        <v>393</v>
      </c>
      <c r="C130" s="31" t="s">
        <v>169</v>
      </c>
      <c r="D130" s="32">
        <v>186334</v>
      </c>
      <c r="E130" s="32">
        <v>5795</v>
      </c>
      <c r="F130" s="32">
        <v>14100</v>
      </c>
      <c r="G130" s="60">
        <v>8392</v>
      </c>
      <c r="H130" s="32">
        <v>8392</v>
      </c>
      <c r="I130" s="32">
        <v>0</v>
      </c>
      <c r="J130" s="32">
        <v>0</v>
      </c>
      <c r="K130" s="32">
        <v>0</v>
      </c>
      <c r="L130" s="32">
        <v>0</v>
      </c>
      <c r="M130" s="32">
        <v>7925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15675</v>
      </c>
      <c r="Y130" s="60">
        <v>238221</v>
      </c>
      <c r="Z130" s="32">
        <v>1322</v>
      </c>
      <c r="AA130" s="60">
        <v>236899</v>
      </c>
      <c r="AB130" s="77"/>
    </row>
    <row r="131" spans="1:28" s="34" customFormat="1" ht="28.5">
      <c r="A131" s="41">
        <v>109</v>
      </c>
      <c r="B131" s="42" t="s">
        <v>394</v>
      </c>
      <c r="C131" s="35" t="s">
        <v>170</v>
      </c>
      <c r="D131" s="32">
        <v>111001</v>
      </c>
      <c r="E131" s="32">
        <v>5383</v>
      </c>
      <c r="F131" s="32">
        <v>9274</v>
      </c>
      <c r="G131" s="60">
        <v>5674</v>
      </c>
      <c r="H131" s="32">
        <v>4351</v>
      </c>
      <c r="I131" s="32">
        <v>0</v>
      </c>
      <c r="J131" s="32">
        <v>1323</v>
      </c>
      <c r="K131" s="32">
        <v>0</v>
      </c>
      <c r="L131" s="32">
        <v>180</v>
      </c>
      <c r="M131" s="32">
        <v>2501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5999</v>
      </c>
      <c r="W131" s="32">
        <v>1476</v>
      </c>
      <c r="X131" s="32">
        <v>7811</v>
      </c>
      <c r="Y131" s="60">
        <v>149299</v>
      </c>
      <c r="Z131" s="32">
        <v>134</v>
      </c>
      <c r="AA131" s="60">
        <v>149165</v>
      </c>
      <c r="AB131" s="77"/>
    </row>
    <row r="132" spans="1:28" s="34" customFormat="1" ht="14.25">
      <c r="A132" s="41">
        <v>110</v>
      </c>
      <c r="B132" s="49" t="s">
        <v>533</v>
      </c>
      <c r="C132" s="31" t="s">
        <v>525</v>
      </c>
      <c r="D132" s="32">
        <v>544188</v>
      </c>
      <c r="E132" s="32">
        <v>10520</v>
      </c>
      <c r="F132" s="32">
        <v>39331</v>
      </c>
      <c r="G132" s="60">
        <v>33426</v>
      </c>
      <c r="H132" s="32">
        <v>33426</v>
      </c>
      <c r="I132" s="32">
        <v>0</v>
      </c>
      <c r="J132" s="32">
        <v>0</v>
      </c>
      <c r="K132" s="32">
        <v>0</v>
      </c>
      <c r="L132" s="32">
        <v>0</v>
      </c>
      <c r="M132" s="32">
        <v>13550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32852</v>
      </c>
      <c r="Y132" s="60">
        <v>673867</v>
      </c>
      <c r="Z132" s="32">
        <v>2564</v>
      </c>
      <c r="AA132" s="60">
        <v>671303</v>
      </c>
      <c r="AB132" s="77"/>
    </row>
    <row r="133" spans="1:28" ht="15.75">
      <c r="A133" s="40" t="s">
        <v>82</v>
      </c>
      <c r="B133" s="40" t="s">
        <v>58</v>
      </c>
      <c r="C133" s="9" t="s">
        <v>18</v>
      </c>
      <c r="D133" s="10">
        <v>1039324</v>
      </c>
      <c r="E133" s="10">
        <v>25833</v>
      </c>
      <c r="F133" s="10">
        <v>84655</v>
      </c>
      <c r="G133" s="10">
        <v>58455</v>
      </c>
      <c r="H133" s="10">
        <v>57132</v>
      </c>
      <c r="I133" s="10">
        <v>0</v>
      </c>
      <c r="J133" s="10">
        <v>1323</v>
      </c>
      <c r="K133" s="10">
        <v>0</v>
      </c>
      <c r="L133" s="10">
        <v>180</v>
      </c>
      <c r="M133" s="10">
        <v>32292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5999</v>
      </c>
      <c r="W133" s="10">
        <v>2019</v>
      </c>
      <c r="X133" s="10">
        <v>66090</v>
      </c>
      <c r="Y133" s="10">
        <v>1314847</v>
      </c>
      <c r="Z133" s="10">
        <v>5638</v>
      </c>
      <c r="AA133" s="10">
        <v>1309209</v>
      </c>
      <c r="AB133" s="77"/>
    </row>
    <row r="134" spans="1:28" s="34" customFormat="1" ht="14.25">
      <c r="A134" s="41">
        <v>111</v>
      </c>
      <c r="B134" s="42" t="s">
        <v>396</v>
      </c>
      <c r="C134" s="36" t="s">
        <v>171</v>
      </c>
      <c r="D134" s="32">
        <v>275294</v>
      </c>
      <c r="E134" s="32">
        <v>6164</v>
      </c>
      <c r="F134" s="32">
        <v>28300</v>
      </c>
      <c r="G134" s="60">
        <v>8828</v>
      </c>
      <c r="H134" s="32">
        <v>8828</v>
      </c>
      <c r="I134" s="32">
        <v>0</v>
      </c>
      <c r="J134" s="32">
        <v>0</v>
      </c>
      <c r="K134" s="32">
        <v>0</v>
      </c>
      <c r="L134" s="32">
        <v>0</v>
      </c>
      <c r="M134" s="32">
        <v>12296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12958</v>
      </c>
      <c r="Y134" s="60">
        <v>343840</v>
      </c>
      <c r="Z134" s="32">
        <v>2903</v>
      </c>
      <c r="AA134" s="60">
        <v>340937</v>
      </c>
      <c r="AB134" s="77"/>
    </row>
    <row r="135" spans="1:28" s="34" customFormat="1" ht="14.25">
      <c r="A135" s="41">
        <v>112</v>
      </c>
      <c r="B135" s="42" t="s">
        <v>400</v>
      </c>
      <c r="C135" s="35" t="s">
        <v>249</v>
      </c>
      <c r="D135" s="32">
        <v>116076</v>
      </c>
      <c r="E135" s="32">
        <v>5410</v>
      </c>
      <c r="F135" s="32">
        <v>16370</v>
      </c>
      <c r="G135" s="60">
        <v>3589</v>
      </c>
      <c r="H135" s="32">
        <v>3589</v>
      </c>
      <c r="I135" s="32">
        <v>0</v>
      </c>
      <c r="J135" s="32">
        <v>0</v>
      </c>
      <c r="K135" s="32">
        <v>0</v>
      </c>
      <c r="L135" s="32">
        <v>0</v>
      </c>
      <c r="M135" s="32">
        <v>2801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384</v>
      </c>
      <c r="X135" s="32">
        <v>8242</v>
      </c>
      <c r="Y135" s="60">
        <v>152872</v>
      </c>
      <c r="Z135" s="32">
        <v>754</v>
      </c>
      <c r="AA135" s="60">
        <v>152118</v>
      </c>
      <c r="AB135" s="77"/>
    </row>
    <row r="136" spans="1:28" s="33" customFormat="1" ht="14.25">
      <c r="A136" s="41">
        <v>113</v>
      </c>
      <c r="B136" s="42" t="s">
        <v>397</v>
      </c>
      <c r="C136" s="35" t="s">
        <v>248</v>
      </c>
      <c r="D136" s="32">
        <v>163051</v>
      </c>
      <c r="E136" s="32">
        <v>4228</v>
      </c>
      <c r="F136" s="32">
        <v>18472</v>
      </c>
      <c r="G136" s="60">
        <v>7445</v>
      </c>
      <c r="H136" s="32">
        <v>7445</v>
      </c>
      <c r="I136" s="32">
        <v>0</v>
      </c>
      <c r="J136" s="32">
        <v>0</v>
      </c>
      <c r="K136" s="32">
        <v>0</v>
      </c>
      <c r="L136" s="32">
        <v>0</v>
      </c>
      <c r="M136" s="32">
        <v>6599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814</v>
      </c>
      <c r="X136" s="32">
        <v>8248</v>
      </c>
      <c r="Y136" s="60">
        <v>208857</v>
      </c>
      <c r="Z136" s="32">
        <v>1116</v>
      </c>
      <c r="AA136" s="60">
        <v>207741</v>
      </c>
      <c r="AB136" s="77"/>
    </row>
    <row r="137" spans="1:28" s="34" customFormat="1" ht="14.25">
      <c r="A137" s="41">
        <v>114</v>
      </c>
      <c r="B137" s="42" t="s">
        <v>399</v>
      </c>
      <c r="C137" s="36" t="s">
        <v>173</v>
      </c>
      <c r="D137" s="32">
        <v>61513</v>
      </c>
      <c r="E137" s="32">
        <v>883</v>
      </c>
      <c r="F137" s="32">
        <v>7865</v>
      </c>
      <c r="G137" s="60">
        <v>2164</v>
      </c>
      <c r="H137" s="32">
        <v>2164</v>
      </c>
      <c r="I137" s="32">
        <v>0</v>
      </c>
      <c r="J137" s="32">
        <v>0</v>
      </c>
      <c r="K137" s="32">
        <v>0</v>
      </c>
      <c r="L137" s="32">
        <v>0</v>
      </c>
      <c r="M137" s="32">
        <v>2613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4695</v>
      </c>
      <c r="Y137" s="60">
        <v>79733</v>
      </c>
      <c r="Z137" s="32">
        <v>602</v>
      </c>
      <c r="AA137" s="60">
        <v>79131</v>
      </c>
      <c r="AB137" s="77"/>
    </row>
    <row r="138" spans="1:28" s="34" customFormat="1" ht="14.25">
      <c r="A138" s="41">
        <v>115</v>
      </c>
      <c r="B138" s="42" t="s">
        <v>398</v>
      </c>
      <c r="C138" s="36" t="s">
        <v>172</v>
      </c>
      <c r="D138" s="32">
        <v>98799</v>
      </c>
      <c r="E138" s="32">
        <v>2053</v>
      </c>
      <c r="F138" s="32">
        <v>9582</v>
      </c>
      <c r="G138" s="60">
        <v>3253</v>
      </c>
      <c r="H138" s="32">
        <v>3253</v>
      </c>
      <c r="I138" s="32">
        <v>0</v>
      </c>
      <c r="J138" s="32">
        <v>0</v>
      </c>
      <c r="K138" s="32">
        <v>0</v>
      </c>
      <c r="L138" s="32">
        <v>0</v>
      </c>
      <c r="M138" s="32">
        <v>2910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6144</v>
      </c>
      <c r="Y138" s="60">
        <v>122741</v>
      </c>
      <c r="Z138" s="32">
        <v>819</v>
      </c>
      <c r="AA138" s="60">
        <v>121922</v>
      </c>
      <c r="AB138" s="77"/>
    </row>
    <row r="139" spans="1:28" s="33" customFormat="1" ht="14.25">
      <c r="A139" s="41">
        <v>116</v>
      </c>
      <c r="B139" s="50" t="s">
        <v>521</v>
      </c>
      <c r="C139" s="36" t="s">
        <v>524</v>
      </c>
      <c r="D139" s="32">
        <v>600681</v>
      </c>
      <c r="E139" s="32">
        <v>11426</v>
      </c>
      <c r="F139" s="32">
        <v>37000</v>
      </c>
      <c r="G139" s="60">
        <v>14055</v>
      </c>
      <c r="H139" s="32">
        <v>14055</v>
      </c>
      <c r="I139" s="32">
        <v>0</v>
      </c>
      <c r="J139" s="32">
        <v>0</v>
      </c>
      <c r="K139" s="32">
        <v>0</v>
      </c>
      <c r="L139" s="32">
        <v>0</v>
      </c>
      <c r="M139" s="32">
        <v>21976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35686</v>
      </c>
      <c r="Y139" s="60">
        <v>720824</v>
      </c>
      <c r="Z139" s="32">
        <v>7370</v>
      </c>
      <c r="AA139" s="60">
        <v>713454</v>
      </c>
      <c r="AB139" s="77"/>
    </row>
    <row r="140" spans="1:28" ht="15.75">
      <c r="A140" s="40" t="s">
        <v>83</v>
      </c>
      <c r="B140" s="40" t="s">
        <v>59</v>
      </c>
      <c r="C140" s="9" t="s">
        <v>19</v>
      </c>
      <c r="D140" s="10">
        <v>1315414</v>
      </c>
      <c r="E140" s="10">
        <v>30164</v>
      </c>
      <c r="F140" s="10">
        <v>117589</v>
      </c>
      <c r="G140" s="10">
        <v>39334</v>
      </c>
      <c r="H140" s="10">
        <v>39334</v>
      </c>
      <c r="I140" s="10">
        <v>0</v>
      </c>
      <c r="J140" s="10">
        <v>0</v>
      </c>
      <c r="K140" s="10">
        <v>0</v>
      </c>
      <c r="L140" s="10">
        <v>0</v>
      </c>
      <c r="M140" s="10">
        <v>49195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1198</v>
      </c>
      <c r="X140" s="10">
        <v>75973</v>
      </c>
      <c r="Y140" s="10">
        <v>1628867</v>
      </c>
      <c r="Z140" s="10">
        <v>13564</v>
      </c>
      <c r="AA140" s="10">
        <v>1615303</v>
      </c>
      <c r="AB140" s="77"/>
    </row>
    <row r="141" spans="1:28" s="34" customFormat="1" ht="14.25">
      <c r="A141" s="41">
        <v>117</v>
      </c>
      <c r="B141" s="42" t="s">
        <v>401</v>
      </c>
      <c r="C141" s="31" t="s">
        <v>280</v>
      </c>
      <c r="D141" s="51">
        <v>69359</v>
      </c>
      <c r="E141" s="51">
        <v>4268</v>
      </c>
      <c r="F141" s="51">
        <v>5109</v>
      </c>
      <c r="G141" s="61">
        <v>1531</v>
      </c>
      <c r="H141" s="51">
        <v>1531</v>
      </c>
      <c r="I141" s="51">
        <v>0</v>
      </c>
      <c r="J141" s="51">
        <v>0</v>
      </c>
      <c r="K141" s="51">
        <v>0</v>
      </c>
      <c r="L141" s="51">
        <v>0</v>
      </c>
      <c r="M141" s="51">
        <v>1516</v>
      </c>
      <c r="N141" s="6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4560</v>
      </c>
      <c r="Y141" s="61">
        <v>86343</v>
      </c>
      <c r="Z141" s="51">
        <v>136</v>
      </c>
      <c r="AA141" s="61">
        <v>86207</v>
      </c>
      <c r="AB141" s="77"/>
    </row>
    <row r="142" spans="1:28" s="34" customFormat="1" ht="14.25">
      <c r="A142" s="41">
        <v>118</v>
      </c>
      <c r="B142" s="42" t="s">
        <v>402</v>
      </c>
      <c r="C142" s="31" t="s">
        <v>174</v>
      </c>
      <c r="D142" s="32">
        <v>94588</v>
      </c>
      <c r="E142" s="32">
        <v>3548</v>
      </c>
      <c r="F142" s="32">
        <v>7839</v>
      </c>
      <c r="G142" s="60">
        <v>4697</v>
      </c>
      <c r="H142" s="32">
        <v>4697</v>
      </c>
      <c r="I142" s="32">
        <v>0</v>
      </c>
      <c r="J142" s="32">
        <v>0</v>
      </c>
      <c r="K142" s="32">
        <v>0</v>
      </c>
      <c r="L142" s="32">
        <v>0</v>
      </c>
      <c r="M142" s="32">
        <v>3068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5355</v>
      </c>
      <c r="Y142" s="60">
        <v>119095</v>
      </c>
      <c r="Z142" s="32">
        <v>305</v>
      </c>
      <c r="AA142" s="60">
        <v>118790</v>
      </c>
      <c r="AB142" s="77"/>
    </row>
    <row r="143" spans="1:28" s="34" customFormat="1" ht="14.25">
      <c r="A143" s="41">
        <v>119</v>
      </c>
      <c r="B143" s="42" t="s">
        <v>403</v>
      </c>
      <c r="C143" s="31" t="s">
        <v>175</v>
      </c>
      <c r="D143" s="32">
        <v>96926</v>
      </c>
      <c r="E143" s="32">
        <v>3169</v>
      </c>
      <c r="F143" s="32">
        <v>6372</v>
      </c>
      <c r="G143" s="60">
        <v>2055</v>
      </c>
      <c r="H143" s="32">
        <v>2055</v>
      </c>
      <c r="I143" s="32">
        <v>0</v>
      </c>
      <c r="J143" s="32">
        <v>0</v>
      </c>
      <c r="K143" s="32">
        <v>0</v>
      </c>
      <c r="L143" s="32">
        <v>0</v>
      </c>
      <c r="M143" s="32">
        <v>1950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5700</v>
      </c>
      <c r="Y143" s="60">
        <v>116172</v>
      </c>
      <c r="Z143" s="32">
        <v>475</v>
      </c>
      <c r="AA143" s="60">
        <v>115697</v>
      </c>
      <c r="AB143" s="77"/>
    </row>
    <row r="144" spans="1:28" s="33" customFormat="1" ht="18">
      <c r="A144" s="41">
        <v>120</v>
      </c>
      <c r="B144" s="42" t="s">
        <v>404</v>
      </c>
      <c r="C144" s="31" t="s">
        <v>552</v>
      </c>
      <c r="D144" s="32">
        <v>101261</v>
      </c>
      <c r="E144" s="32">
        <v>3044</v>
      </c>
      <c r="F144" s="32">
        <v>10345</v>
      </c>
      <c r="G144" s="60">
        <v>3586</v>
      </c>
      <c r="H144" s="32">
        <v>3586</v>
      </c>
      <c r="I144" s="32">
        <v>0</v>
      </c>
      <c r="J144" s="32">
        <v>0</v>
      </c>
      <c r="K144" s="32">
        <v>0</v>
      </c>
      <c r="L144" s="32">
        <v>0</v>
      </c>
      <c r="M144" s="32">
        <v>3542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5194</v>
      </c>
      <c r="Y144" s="60">
        <v>126972</v>
      </c>
      <c r="Z144" s="32">
        <v>191</v>
      </c>
      <c r="AA144" s="60">
        <v>126781</v>
      </c>
      <c r="AB144" s="77"/>
    </row>
    <row r="145" spans="1:28" s="34" customFormat="1" ht="14.25">
      <c r="A145" s="41">
        <v>121</v>
      </c>
      <c r="B145" s="42" t="s">
        <v>405</v>
      </c>
      <c r="C145" s="31" t="s">
        <v>177</v>
      </c>
      <c r="D145" s="32">
        <v>1250705</v>
      </c>
      <c r="E145" s="32">
        <v>27132</v>
      </c>
      <c r="F145" s="32">
        <v>50515</v>
      </c>
      <c r="G145" s="60">
        <v>40416</v>
      </c>
      <c r="H145" s="32">
        <v>40416</v>
      </c>
      <c r="I145" s="32">
        <v>0</v>
      </c>
      <c r="J145" s="32">
        <v>0</v>
      </c>
      <c r="K145" s="32">
        <v>0</v>
      </c>
      <c r="L145" s="32">
        <v>0</v>
      </c>
      <c r="M145" s="32">
        <v>55877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43479</v>
      </c>
      <c r="Y145" s="60">
        <v>1468124</v>
      </c>
      <c r="Z145" s="32">
        <v>12211</v>
      </c>
      <c r="AA145" s="60">
        <v>1455913</v>
      </c>
      <c r="AB145" s="77"/>
    </row>
    <row r="146" spans="1:28" s="34" customFormat="1" ht="14.25">
      <c r="A146" s="41">
        <v>122</v>
      </c>
      <c r="B146" s="42" t="s">
        <v>406</v>
      </c>
      <c r="C146" s="31" t="s">
        <v>178</v>
      </c>
      <c r="D146" s="32">
        <v>82657</v>
      </c>
      <c r="E146" s="32">
        <v>5080</v>
      </c>
      <c r="F146" s="32">
        <v>9167</v>
      </c>
      <c r="G146" s="60">
        <v>2952</v>
      </c>
      <c r="H146" s="32">
        <v>2952</v>
      </c>
      <c r="I146" s="32">
        <v>0</v>
      </c>
      <c r="J146" s="32">
        <v>0</v>
      </c>
      <c r="K146" s="32">
        <v>0</v>
      </c>
      <c r="L146" s="32">
        <v>0</v>
      </c>
      <c r="M146" s="32">
        <v>2671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6152</v>
      </c>
      <c r="Y146" s="60">
        <v>108679</v>
      </c>
      <c r="Z146" s="32">
        <v>672</v>
      </c>
      <c r="AA146" s="60">
        <v>108007</v>
      </c>
      <c r="AB146" s="77"/>
    </row>
    <row r="147" spans="1:28" s="34" customFormat="1" ht="14.25">
      <c r="A147" s="41">
        <v>123</v>
      </c>
      <c r="B147" s="42" t="s">
        <v>407</v>
      </c>
      <c r="C147" s="36" t="s">
        <v>179</v>
      </c>
      <c r="D147" s="32">
        <v>70851</v>
      </c>
      <c r="E147" s="32">
        <v>3770</v>
      </c>
      <c r="F147" s="32">
        <v>5200</v>
      </c>
      <c r="G147" s="60">
        <v>1579</v>
      </c>
      <c r="H147" s="32">
        <v>1579</v>
      </c>
      <c r="I147" s="32">
        <v>0</v>
      </c>
      <c r="J147" s="32">
        <v>0</v>
      </c>
      <c r="K147" s="32">
        <v>0</v>
      </c>
      <c r="L147" s="32">
        <v>0</v>
      </c>
      <c r="M147" s="32">
        <v>1444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4500</v>
      </c>
      <c r="Y147" s="60">
        <v>87344</v>
      </c>
      <c r="Z147" s="32">
        <v>279</v>
      </c>
      <c r="AA147" s="60">
        <v>87065</v>
      </c>
      <c r="AB147" s="77"/>
    </row>
    <row r="148" spans="1:28" s="34" customFormat="1" ht="28.5">
      <c r="A148" s="41">
        <v>124</v>
      </c>
      <c r="B148" s="42" t="s">
        <v>408</v>
      </c>
      <c r="C148" s="35" t="s">
        <v>180</v>
      </c>
      <c r="D148" s="32">
        <v>698571</v>
      </c>
      <c r="E148" s="32">
        <v>19151</v>
      </c>
      <c r="F148" s="32">
        <v>68918</v>
      </c>
      <c r="G148" s="60">
        <v>50810</v>
      </c>
      <c r="H148" s="32">
        <v>50805</v>
      </c>
      <c r="I148" s="32">
        <v>5</v>
      </c>
      <c r="J148" s="32">
        <v>0</v>
      </c>
      <c r="K148" s="32">
        <v>0</v>
      </c>
      <c r="L148" s="32">
        <v>506</v>
      </c>
      <c r="M148" s="32">
        <v>7385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42083</v>
      </c>
      <c r="X148" s="32">
        <v>39719</v>
      </c>
      <c r="Y148" s="60">
        <v>927143</v>
      </c>
      <c r="Z148" s="32">
        <v>36</v>
      </c>
      <c r="AA148" s="60">
        <v>927107</v>
      </c>
      <c r="AB148" s="77"/>
    </row>
    <row r="149" spans="1:28" s="34" customFormat="1" ht="28.5">
      <c r="A149" s="41">
        <v>125</v>
      </c>
      <c r="B149" s="43" t="s">
        <v>511</v>
      </c>
      <c r="C149" s="35" t="s">
        <v>184</v>
      </c>
      <c r="D149" s="32">
        <v>185069</v>
      </c>
      <c r="E149" s="32">
        <v>5459</v>
      </c>
      <c r="F149" s="32">
        <v>19726</v>
      </c>
      <c r="G149" s="60">
        <v>14269</v>
      </c>
      <c r="H149" s="32">
        <v>14214</v>
      </c>
      <c r="I149" s="32">
        <v>55</v>
      </c>
      <c r="J149" s="32">
        <v>0</v>
      </c>
      <c r="K149" s="32">
        <v>0</v>
      </c>
      <c r="L149" s="32">
        <v>123</v>
      </c>
      <c r="M149" s="32">
        <v>6915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7935</v>
      </c>
      <c r="X149" s="32">
        <v>10191</v>
      </c>
      <c r="Y149" s="60">
        <v>249687</v>
      </c>
      <c r="Z149" s="32">
        <v>46</v>
      </c>
      <c r="AA149" s="60">
        <v>249641</v>
      </c>
      <c r="AB149" s="77"/>
    </row>
    <row r="150" spans="1:28" s="34" customFormat="1" ht="14.25">
      <c r="A150" s="41">
        <v>126</v>
      </c>
      <c r="B150" s="42" t="s">
        <v>409</v>
      </c>
      <c r="C150" s="35" t="s">
        <v>562</v>
      </c>
      <c r="D150" s="32">
        <v>353199</v>
      </c>
      <c r="E150" s="32">
        <v>5145</v>
      </c>
      <c r="F150" s="32">
        <v>21722</v>
      </c>
      <c r="G150" s="60">
        <v>3255</v>
      </c>
      <c r="H150" s="32">
        <v>3255</v>
      </c>
      <c r="I150" s="32">
        <v>0</v>
      </c>
      <c r="J150" s="32">
        <v>0</v>
      </c>
      <c r="K150" s="32">
        <v>0</v>
      </c>
      <c r="L150" s="32">
        <v>0</v>
      </c>
      <c r="M150" s="32">
        <v>1460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33462</v>
      </c>
      <c r="Y150" s="60">
        <v>418243</v>
      </c>
      <c r="Z150" s="32">
        <v>31</v>
      </c>
      <c r="AA150" s="60">
        <v>418212</v>
      </c>
      <c r="AB150" s="77"/>
    </row>
    <row r="151" spans="1:28" s="33" customFormat="1" ht="28.5">
      <c r="A151" s="41">
        <v>127</v>
      </c>
      <c r="B151" s="42" t="s">
        <v>410</v>
      </c>
      <c r="C151" s="35" t="s">
        <v>181</v>
      </c>
      <c r="D151" s="32">
        <v>238587</v>
      </c>
      <c r="E151" s="32">
        <v>5134</v>
      </c>
      <c r="F151" s="32">
        <v>11169</v>
      </c>
      <c r="G151" s="60">
        <v>5810</v>
      </c>
      <c r="H151" s="32">
        <v>5810</v>
      </c>
      <c r="I151" s="32">
        <v>0</v>
      </c>
      <c r="J151" s="32">
        <v>0</v>
      </c>
      <c r="K151" s="32">
        <v>0</v>
      </c>
      <c r="L151" s="32">
        <v>0</v>
      </c>
      <c r="M151" s="32">
        <v>16081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10439</v>
      </c>
      <c r="Y151" s="60">
        <v>287220</v>
      </c>
      <c r="Z151" s="32">
        <v>3320</v>
      </c>
      <c r="AA151" s="60">
        <v>283900</v>
      </c>
      <c r="AB151" s="77"/>
    </row>
    <row r="152" spans="1:28" s="34" customFormat="1" ht="28.5">
      <c r="A152" s="41">
        <v>128</v>
      </c>
      <c r="B152" s="42" t="s">
        <v>411</v>
      </c>
      <c r="C152" s="35" t="s">
        <v>182</v>
      </c>
      <c r="D152" s="32">
        <v>60160</v>
      </c>
      <c r="E152" s="32">
        <v>940</v>
      </c>
      <c r="F152" s="32">
        <v>1450</v>
      </c>
      <c r="G152" s="60">
        <v>373</v>
      </c>
      <c r="H152" s="32">
        <v>373</v>
      </c>
      <c r="I152" s="32">
        <v>0</v>
      </c>
      <c r="J152" s="32">
        <v>0</v>
      </c>
      <c r="K152" s="32">
        <v>0</v>
      </c>
      <c r="L152" s="32">
        <v>0</v>
      </c>
      <c r="M152" s="32">
        <v>1122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1541</v>
      </c>
      <c r="Y152" s="60">
        <v>65586</v>
      </c>
      <c r="Z152" s="32">
        <v>0</v>
      </c>
      <c r="AA152" s="60">
        <v>65586</v>
      </c>
      <c r="AB152" s="77"/>
    </row>
    <row r="153" spans="1:28" s="34" customFormat="1" ht="28.5">
      <c r="A153" s="41">
        <v>129</v>
      </c>
      <c r="B153" s="42" t="s">
        <v>412</v>
      </c>
      <c r="C153" s="35" t="s">
        <v>183</v>
      </c>
      <c r="D153" s="32">
        <v>67584</v>
      </c>
      <c r="E153" s="32">
        <v>1273</v>
      </c>
      <c r="F153" s="32">
        <v>2126</v>
      </c>
      <c r="G153" s="60">
        <v>262</v>
      </c>
      <c r="H153" s="32">
        <v>262</v>
      </c>
      <c r="I153" s="32">
        <v>0</v>
      </c>
      <c r="J153" s="32">
        <v>0</v>
      </c>
      <c r="K153" s="32">
        <v>0</v>
      </c>
      <c r="L153" s="32">
        <v>0</v>
      </c>
      <c r="M153" s="32">
        <v>1541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2182</v>
      </c>
      <c r="Y153" s="60">
        <v>74968</v>
      </c>
      <c r="Z153" s="32">
        <v>831</v>
      </c>
      <c r="AA153" s="60">
        <v>74137</v>
      </c>
      <c r="AB153" s="77"/>
    </row>
    <row r="154" spans="1:28" s="33" customFormat="1" ht="14.25">
      <c r="A154" s="41">
        <v>130</v>
      </c>
      <c r="B154" s="42" t="s">
        <v>414</v>
      </c>
      <c r="C154" s="36" t="s">
        <v>568</v>
      </c>
      <c r="D154" s="32">
        <v>199060</v>
      </c>
      <c r="E154" s="32">
        <v>3116</v>
      </c>
      <c r="F154" s="32">
        <v>4612</v>
      </c>
      <c r="G154" s="60">
        <v>4152</v>
      </c>
      <c r="H154" s="32">
        <v>4152</v>
      </c>
      <c r="I154" s="32">
        <v>0</v>
      </c>
      <c r="J154" s="32">
        <v>0</v>
      </c>
      <c r="K154" s="32">
        <v>0</v>
      </c>
      <c r="L154" s="32">
        <v>250</v>
      </c>
      <c r="M154" s="32">
        <v>4452</v>
      </c>
      <c r="N154" s="60">
        <v>1893</v>
      </c>
      <c r="O154" s="32">
        <v>0</v>
      </c>
      <c r="P154" s="32">
        <v>18</v>
      </c>
      <c r="Q154" s="32">
        <v>0</v>
      </c>
      <c r="R154" s="32">
        <v>0</v>
      </c>
      <c r="S154" s="32">
        <v>0</v>
      </c>
      <c r="T154" s="32">
        <v>0</v>
      </c>
      <c r="U154" s="32">
        <v>1875</v>
      </c>
      <c r="V154" s="32">
        <v>0</v>
      </c>
      <c r="W154" s="32">
        <v>2880</v>
      </c>
      <c r="X154" s="32">
        <v>8415</v>
      </c>
      <c r="Y154" s="60">
        <v>228830</v>
      </c>
      <c r="Z154" s="32">
        <v>140</v>
      </c>
      <c r="AA154" s="60">
        <v>228690</v>
      </c>
      <c r="AB154" s="77"/>
    </row>
    <row r="155" spans="1:28" s="34" customFormat="1" ht="14.25">
      <c r="A155" s="41">
        <v>131</v>
      </c>
      <c r="B155" s="50" t="s">
        <v>523</v>
      </c>
      <c r="C155" s="36" t="s">
        <v>522</v>
      </c>
      <c r="D155" s="32">
        <v>216909</v>
      </c>
      <c r="E155" s="32">
        <v>9281</v>
      </c>
      <c r="F155" s="32">
        <v>13466</v>
      </c>
      <c r="G155" s="60">
        <v>9535</v>
      </c>
      <c r="H155" s="32">
        <v>9535</v>
      </c>
      <c r="I155" s="32">
        <v>0</v>
      </c>
      <c r="J155" s="32">
        <v>0</v>
      </c>
      <c r="K155" s="32">
        <v>0</v>
      </c>
      <c r="L155" s="32">
        <v>0</v>
      </c>
      <c r="M155" s="32">
        <v>3139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9384</v>
      </c>
      <c r="Y155" s="60">
        <v>261714</v>
      </c>
      <c r="Z155" s="32">
        <v>1316</v>
      </c>
      <c r="AA155" s="60">
        <v>260398</v>
      </c>
      <c r="AB155" s="77"/>
    </row>
    <row r="156" spans="1:28" s="34" customFormat="1" ht="28.5">
      <c r="A156" s="41">
        <v>132</v>
      </c>
      <c r="B156" s="50" t="s">
        <v>567</v>
      </c>
      <c r="C156" s="35" t="s">
        <v>564</v>
      </c>
      <c r="D156" s="32">
        <v>198256</v>
      </c>
      <c r="E156" s="32">
        <v>6520</v>
      </c>
      <c r="F156" s="32">
        <v>68184</v>
      </c>
      <c r="G156" s="60">
        <v>178656</v>
      </c>
      <c r="H156" s="32">
        <v>178656</v>
      </c>
      <c r="I156" s="32">
        <v>0</v>
      </c>
      <c r="J156" s="32">
        <v>0</v>
      </c>
      <c r="K156" s="32">
        <v>0</v>
      </c>
      <c r="L156" s="32">
        <v>1931</v>
      </c>
      <c r="M156" s="32">
        <v>217752</v>
      </c>
      <c r="N156" s="60">
        <v>24240</v>
      </c>
      <c r="O156" s="32">
        <v>0</v>
      </c>
      <c r="P156" s="32">
        <v>0</v>
      </c>
      <c r="Q156" s="32">
        <v>0</v>
      </c>
      <c r="R156" s="32">
        <v>0</v>
      </c>
      <c r="S156" s="32">
        <v>24240</v>
      </c>
      <c r="T156" s="32">
        <v>0</v>
      </c>
      <c r="U156" s="32">
        <v>0</v>
      </c>
      <c r="V156" s="32">
        <v>39984</v>
      </c>
      <c r="W156" s="32">
        <v>13272</v>
      </c>
      <c r="X156" s="32">
        <v>172104</v>
      </c>
      <c r="Y156" s="60">
        <v>920899</v>
      </c>
      <c r="Z156" s="32">
        <v>0</v>
      </c>
      <c r="AA156" s="60">
        <v>920899</v>
      </c>
      <c r="AB156" s="77"/>
    </row>
    <row r="157" spans="1:28" ht="15.75">
      <c r="A157" s="40" t="s">
        <v>84</v>
      </c>
      <c r="B157" s="40" t="s">
        <v>60</v>
      </c>
      <c r="C157" s="9" t="s">
        <v>20</v>
      </c>
      <c r="D157" s="10">
        <v>3983742</v>
      </c>
      <c r="E157" s="10">
        <v>106030</v>
      </c>
      <c r="F157" s="10">
        <v>305920</v>
      </c>
      <c r="G157" s="10">
        <v>323938</v>
      </c>
      <c r="H157" s="10">
        <v>323878</v>
      </c>
      <c r="I157" s="10">
        <v>60</v>
      </c>
      <c r="J157" s="10">
        <v>0</v>
      </c>
      <c r="K157" s="10">
        <v>0</v>
      </c>
      <c r="L157" s="10">
        <v>2810</v>
      </c>
      <c r="M157" s="10">
        <v>329915</v>
      </c>
      <c r="N157" s="10">
        <v>26133</v>
      </c>
      <c r="O157" s="10">
        <v>0</v>
      </c>
      <c r="P157" s="10">
        <v>18</v>
      </c>
      <c r="Q157" s="10">
        <v>0</v>
      </c>
      <c r="R157" s="10">
        <v>0</v>
      </c>
      <c r="S157" s="10">
        <v>24240</v>
      </c>
      <c r="T157" s="10">
        <v>0</v>
      </c>
      <c r="U157" s="10">
        <v>1875</v>
      </c>
      <c r="V157" s="10">
        <v>39984</v>
      </c>
      <c r="W157" s="10">
        <v>66170</v>
      </c>
      <c r="X157" s="10">
        <v>362377</v>
      </c>
      <c r="Y157" s="10">
        <v>5547019</v>
      </c>
      <c r="Z157" s="10">
        <v>19989</v>
      </c>
      <c r="AA157" s="10">
        <v>5527030</v>
      </c>
      <c r="AB157" s="77"/>
    </row>
    <row r="158" spans="1:28" s="34" customFormat="1" ht="14.25">
      <c r="A158" s="41">
        <v>133</v>
      </c>
      <c r="B158" s="42" t="s">
        <v>415</v>
      </c>
      <c r="C158" s="35" t="s">
        <v>250</v>
      </c>
      <c r="D158" s="32">
        <v>200525</v>
      </c>
      <c r="E158" s="32">
        <v>5598</v>
      </c>
      <c r="F158" s="32">
        <v>14493</v>
      </c>
      <c r="G158" s="60">
        <v>8749</v>
      </c>
      <c r="H158" s="32">
        <v>7754</v>
      </c>
      <c r="I158" s="32">
        <v>0</v>
      </c>
      <c r="J158" s="32">
        <v>995</v>
      </c>
      <c r="K158" s="32">
        <v>0</v>
      </c>
      <c r="L158" s="32">
        <v>0</v>
      </c>
      <c r="M158" s="32">
        <v>5786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6904</v>
      </c>
      <c r="W158" s="32">
        <v>1298</v>
      </c>
      <c r="X158" s="32">
        <v>9341</v>
      </c>
      <c r="Y158" s="60">
        <v>252694</v>
      </c>
      <c r="Z158" s="32">
        <v>923</v>
      </c>
      <c r="AA158" s="60">
        <v>251771</v>
      </c>
      <c r="AB158" s="77"/>
    </row>
    <row r="159" spans="1:28" s="34" customFormat="1" ht="14.25">
      <c r="A159" s="41">
        <v>134</v>
      </c>
      <c r="B159" s="42" t="s">
        <v>416</v>
      </c>
      <c r="C159" s="31" t="s">
        <v>185</v>
      </c>
      <c r="D159" s="32">
        <v>111722</v>
      </c>
      <c r="E159" s="32">
        <v>2400</v>
      </c>
      <c r="F159" s="32">
        <v>6921</v>
      </c>
      <c r="G159" s="60">
        <v>4039</v>
      </c>
      <c r="H159" s="32">
        <v>4039</v>
      </c>
      <c r="I159" s="32">
        <v>0</v>
      </c>
      <c r="J159" s="32">
        <v>0</v>
      </c>
      <c r="K159" s="32">
        <v>0</v>
      </c>
      <c r="L159" s="32">
        <v>0</v>
      </c>
      <c r="M159" s="32">
        <v>2444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4908</v>
      </c>
      <c r="Y159" s="60">
        <v>132434</v>
      </c>
      <c r="Z159" s="32">
        <v>690</v>
      </c>
      <c r="AA159" s="60">
        <v>131744</v>
      </c>
      <c r="AB159" s="77"/>
    </row>
    <row r="160" spans="1:28" s="34" customFormat="1" ht="14.25">
      <c r="A160" s="41">
        <v>135</v>
      </c>
      <c r="B160" s="42" t="s">
        <v>417</v>
      </c>
      <c r="C160" s="31" t="s">
        <v>186</v>
      </c>
      <c r="D160" s="32">
        <v>92899</v>
      </c>
      <c r="E160" s="32">
        <v>5646</v>
      </c>
      <c r="F160" s="32">
        <v>6145</v>
      </c>
      <c r="G160" s="60">
        <v>3214</v>
      </c>
      <c r="H160" s="32">
        <v>3214</v>
      </c>
      <c r="I160" s="32">
        <v>0</v>
      </c>
      <c r="J160" s="32">
        <v>0</v>
      </c>
      <c r="K160" s="32">
        <v>0</v>
      </c>
      <c r="L160" s="32">
        <v>0</v>
      </c>
      <c r="M160" s="32">
        <v>2740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5242</v>
      </c>
      <c r="Y160" s="60">
        <v>115886</v>
      </c>
      <c r="Z160" s="32">
        <v>1057</v>
      </c>
      <c r="AA160" s="60">
        <v>114829</v>
      </c>
      <c r="AB160" s="77"/>
    </row>
    <row r="161" spans="1:28" s="34" customFormat="1" ht="14.25">
      <c r="A161" s="41">
        <v>136</v>
      </c>
      <c r="B161" s="42" t="s">
        <v>418</v>
      </c>
      <c r="C161" s="31" t="s">
        <v>498</v>
      </c>
      <c r="D161" s="32">
        <v>255741</v>
      </c>
      <c r="E161" s="32">
        <v>9960</v>
      </c>
      <c r="F161" s="32">
        <v>26634</v>
      </c>
      <c r="G161" s="60">
        <v>11383</v>
      </c>
      <c r="H161" s="32">
        <v>11383</v>
      </c>
      <c r="I161" s="32">
        <v>0</v>
      </c>
      <c r="J161" s="32">
        <v>0</v>
      </c>
      <c r="K161" s="32">
        <v>0</v>
      </c>
      <c r="L161" s="32">
        <v>0</v>
      </c>
      <c r="M161" s="32">
        <v>9397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12034</v>
      </c>
      <c r="Y161" s="60">
        <v>325149</v>
      </c>
      <c r="Z161" s="32">
        <v>2373</v>
      </c>
      <c r="AA161" s="60">
        <v>322776</v>
      </c>
      <c r="AB161" s="77"/>
    </row>
    <row r="162" spans="1:28" ht="15.75">
      <c r="A162" s="40" t="s">
        <v>85</v>
      </c>
      <c r="B162" s="40" t="s">
        <v>61</v>
      </c>
      <c r="C162" s="9" t="s">
        <v>21</v>
      </c>
      <c r="D162" s="10">
        <v>660887</v>
      </c>
      <c r="E162" s="10">
        <v>23604</v>
      </c>
      <c r="F162" s="10">
        <v>54193</v>
      </c>
      <c r="G162" s="10">
        <v>27385</v>
      </c>
      <c r="H162" s="10">
        <v>26390</v>
      </c>
      <c r="I162" s="10">
        <v>0</v>
      </c>
      <c r="J162" s="10">
        <v>995</v>
      </c>
      <c r="K162" s="10">
        <v>0</v>
      </c>
      <c r="L162" s="10">
        <v>0</v>
      </c>
      <c r="M162" s="10">
        <v>20367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6904</v>
      </c>
      <c r="W162" s="10">
        <v>1298</v>
      </c>
      <c r="X162" s="10">
        <v>31525</v>
      </c>
      <c r="Y162" s="10">
        <v>826163</v>
      </c>
      <c r="Z162" s="10">
        <v>5043</v>
      </c>
      <c r="AA162" s="10">
        <v>821120</v>
      </c>
      <c r="AB162" s="77"/>
    </row>
    <row r="163" spans="1:28" s="34" customFormat="1" ht="14.25">
      <c r="A163" s="41">
        <v>137</v>
      </c>
      <c r="B163" s="42" t="s">
        <v>419</v>
      </c>
      <c r="C163" s="31" t="s">
        <v>187</v>
      </c>
      <c r="D163" s="32">
        <v>112288</v>
      </c>
      <c r="E163" s="32">
        <v>3283</v>
      </c>
      <c r="F163" s="32">
        <v>7986</v>
      </c>
      <c r="G163" s="60">
        <v>1652</v>
      </c>
      <c r="H163" s="32">
        <v>1652</v>
      </c>
      <c r="I163" s="32">
        <v>0</v>
      </c>
      <c r="J163" s="32">
        <v>0</v>
      </c>
      <c r="K163" s="32">
        <v>0</v>
      </c>
      <c r="L163" s="32">
        <v>0</v>
      </c>
      <c r="M163" s="32">
        <v>2556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5918</v>
      </c>
      <c r="Y163" s="60">
        <v>133683</v>
      </c>
      <c r="Z163" s="32">
        <v>240</v>
      </c>
      <c r="AA163" s="60">
        <v>133443</v>
      </c>
      <c r="AB163" s="77"/>
    </row>
    <row r="164" spans="1:28" s="34" customFormat="1" ht="14.25">
      <c r="A164" s="41">
        <v>138</v>
      </c>
      <c r="B164" s="42" t="s">
        <v>421</v>
      </c>
      <c r="C164" s="35" t="s">
        <v>251</v>
      </c>
      <c r="D164" s="32">
        <v>95418</v>
      </c>
      <c r="E164" s="32">
        <v>2512</v>
      </c>
      <c r="F164" s="32">
        <v>8163</v>
      </c>
      <c r="G164" s="60">
        <v>2227</v>
      </c>
      <c r="H164" s="32">
        <v>2227</v>
      </c>
      <c r="I164" s="32">
        <v>0</v>
      </c>
      <c r="J164" s="32">
        <v>0</v>
      </c>
      <c r="K164" s="32">
        <v>0</v>
      </c>
      <c r="L164" s="32">
        <v>0</v>
      </c>
      <c r="M164" s="32">
        <v>1818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5167</v>
      </c>
      <c r="Y164" s="60">
        <v>115305</v>
      </c>
      <c r="Z164" s="32">
        <v>269</v>
      </c>
      <c r="AA164" s="60">
        <v>115036</v>
      </c>
      <c r="AB164" s="77"/>
    </row>
    <row r="165" spans="1:28" s="34" customFormat="1" ht="14.25">
      <c r="A165" s="41">
        <v>139</v>
      </c>
      <c r="B165" s="42" t="s">
        <v>422</v>
      </c>
      <c r="C165" s="35" t="s">
        <v>252</v>
      </c>
      <c r="D165" s="32">
        <v>107516</v>
      </c>
      <c r="E165" s="32">
        <v>1816</v>
      </c>
      <c r="F165" s="32">
        <v>8991</v>
      </c>
      <c r="G165" s="60">
        <v>2754</v>
      </c>
      <c r="H165" s="32">
        <v>2754</v>
      </c>
      <c r="I165" s="32">
        <v>0</v>
      </c>
      <c r="J165" s="32">
        <v>0</v>
      </c>
      <c r="K165" s="32">
        <v>0</v>
      </c>
      <c r="L165" s="32">
        <v>0</v>
      </c>
      <c r="M165" s="32">
        <v>2917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230</v>
      </c>
      <c r="X165" s="32">
        <v>4748</v>
      </c>
      <c r="Y165" s="60">
        <v>128972</v>
      </c>
      <c r="Z165" s="32">
        <v>448</v>
      </c>
      <c r="AA165" s="60">
        <v>128524</v>
      </c>
      <c r="AB165" s="77"/>
    </row>
    <row r="166" spans="1:28" s="34" customFormat="1" ht="14.25">
      <c r="A166" s="41">
        <v>140</v>
      </c>
      <c r="B166" s="42" t="s">
        <v>420</v>
      </c>
      <c r="C166" s="31" t="s">
        <v>499</v>
      </c>
      <c r="D166" s="32">
        <v>279380</v>
      </c>
      <c r="E166" s="32">
        <v>6192</v>
      </c>
      <c r="F166" s="32">
        <v>21108</v>
      </c>
      <c r="G166" s="60">
        <v>6503</v>
      </c>
      <c r="H166" s="32">
        <v>6503</v>
      </c>
      <c r="I166" s="32">
        <v>0</v>
      </c>
      <c r="J166" s="32">
        <v>0</v>
      </c>
      <c r="K166" s="32">
        <v>0</v>
      </c>
      <c r="L166" s="32">
        <v>0</v>
      </c>
      <c r="M166" s="32">
        <v>2336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13076</v>
      </c>
      <c r="Y166" s="60">
        <v>328595</v>
      </c>
      <c r="Z166" s="32">
        <v>2261</v>
      </c>
      <c r="AA166" s="60">
        <v>326334</v>
      </c>
      <c r="AB166" s="77"/>
    </row>
    <row r="167" spans="1:28" ht="15.75">
      <c r="A167" s="40" t="s">
        <v>86</v>
      </c>
      <c r="B167" s="40" t="s">
        <v>63</v>
      </c>
      <c r="C167" s="9" t="s">
        <v>22</v>
      </c>
      <c r="D167" s="10">
        <v>594602</v>
      </c>
      <c r="E167" s="10">
        <v>13803</v>
      </c>
      <c r="F167" s="10">
        <v>46248</v>
      </c>
      <c r="G167" s="10">
        <v>13136</v>
      </c>
      <c r="H167" s="10">
        <v>13136</v>
      </c>
      <c r="I167" s="10">
        <v>0</v>
      </c>
      <c r="J167" s="10">
        <v>0</v>
      </c>
      <c r="K167" s="10">
        <v>0</v>
      </c>
      <c r="L167" s="10">
        <v>0</v>
      </c>
      <c r="M167" s="10">
        <v>9627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230</v>
      </c>
      <c r="X167" s="10">
        <v>28909</v>
      </c>
      <c r="Y167" s="10">
        <v>706555</v>
      </c>
      <c r="Z167" s="10">
        <v>3218</v>
      </c>
      <c r="AA167" s="10">
        <v>703337</v>
      </c>
      <c r="AB167" s="77"/>
    </row>
    <row r="168" spans="1:28" s="34" customFormat="1" ht="14.25">
      <c r="A168" s="41">
        <v>141</v>
      </c>
      <c r="B168" s="42" t="s">
        <v>423</v>
      </c>
      <c r="C168" s="31" t="s">
        <v>188</v>
      </c>
      <c r="D168" s="32">
        <v>81969</v>
      </c>
      <c r="E168" s="32">
        <v>2741</v>
      </c>
      <c r="F168" s="32">
        <v>5353</v>
      </c>
      <c r="G168" s="60">
        <v>2187</v>
      </c>
      <c r="H168" s="32">
        <v>2187</v>
      </c>
      <c r="I168" s="32">
        <v>0</v>
      </c>
      <c r="J168" s="32">
        <v>0</v>
      </c>
      <c r="K168" s="32">
        <v>0</v>
      </c>
      <c r="L168" s="32">
        <v>0</v>
      </c>
      <c r="M168" s="32">
        <v>1524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3025</v>
      </c>
      <c r="Y168" s="60">
        <v>96799</v>
      </c>
      <c r="Z168" s="32">
        <v>327</v>
      </c>
      <c r="AA168" s="60">
        <v>96472</v>
      </c>
      <c r="AB168" s="77"/>
    </row>
    <row r="169" spans="1:28" s="34" customFormat="1" ht="14.25">
      <c r="A169" s="41">
        <v>142</v>
      </c>
      <c r="B169" s="42" t="s">
        <v>427</v>
      </c>
      <c r="C169" s="31" t="s">
        <v>191</v>
      </c>
      <c r="D169" s="32">
        <v>162111</v>
      </c>
      <c r="E169" s="32">
        <v>3248</v>
      </c>
      <c r="F169" s="32">
        <v>6603</v>
      </c>
      <c r="G169" s="60">
        <v>6267</v>
      </c>
      <c r="H169" s="32">
        <v>5118</v>
      </c>
      <c r="I169" s="32">
        <v>0</v>
      </c>
      <c r="J169" s="32">
        <v>1149</v>
      </c>
      <c r="K169" s="32">
        <v>0</v>
      </c>
      <c r="L169" s="32">
        <v>0</v>
      </c>
      <c r="M169" s="32">
        <v>3041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4107</v>
      </c>
      <c r="W169" s="32">
        <v>174</v>
      </c>
      <c r="X169" s="32">
        <v>6198</v>
      </c>
      <c r="Y169" s="60">
        <v>191749</v>
      </c>
      <c r="Z169" s="32">
        <v>1021</v>
      </c>
      <c r="AA169" s="60">
        <v>190728</v>
      </c>
      <c r="AB169" s="77"/>
    </row>
    <row r="170" spans="1:28" s="34" customFormat="1" ht="14.25">
      <c r="A170" s="41">
        <v>143</v>
      </c>
      <c r="B170" s="42" t="s">
        <v>425</v>
      </c>
      <c r="C170" s="35" t="s">
        <v>253</v>
      </c>
      <c r="D170" s="32">
        <v>192833</v>
      </c>
      <c r="E170" s="32">
        <v>2759</v>
      </c>
      <c r="F170" s="32">
        <v>13271</v>
      </c>
      <c r="G170" s="60">
        <v>5705</v>
      </c>
      <c r="H170" s="32">
        <v>5705</v>
      </c>
      <c r="I170" s="32">
        <v>0</v>
      </c>
      <c r="J170" s="32">
        <v>0</v>
      </c>
      <c r="K170" s="32">
        <v>0</v>
      </c>
      <c r="L170" s="32">
        <v>0</v>
      </c>
      <c r="M170" s="32">
        <v>9491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11541</v>
      </c>
      <c r="Y170" s="60">
        <v>235600</v>
      </c>
      <c r="Z170" s="32">
        <v>960</v>
      </c>
      <c r="AA170" s="60">
        <v>234640</v>
      </c>
      <c r="AB170" s="77"/>
    </row>
    <row r="171" spans="1:28" s="34" customFormat="1" ht="14.25">
      <c r="A171" s="41">
        <v>144</v>
      </c>
      <c r="B171" s="42" t="s">
        <v>424</v>
      </c>
      <c r="C171" s="31" t="s">
        <v>189</v>
      </c>
      <c r="D171" s="32">
        <v>736990</v>
      </c>
      <c r="E171" s="32">
        <v>13774</v>
      </c>
      <c r="F171" s="32">
        <v>55127</v>
      </c>
      <c r="G171" s="60">
        <v>24403</v>
      </c>
      <c r="H171" s="32">
        <v>24403</v>
      </c>
      <c r="I171" s="32">
        <v>0</v>
      </c>
      <c r="J171" s="32">
        <v>0</v>
      </c>
      <c r="K171" s="32">
        <v>0</v>
      </c>
      <c r="L171" s="32">
        <v>0</v>
      </c>
      <c r="M171" s="32">
        <v>23425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50411</v>
      </c>
      <c r="Y171" s="60">
        <v>904130</v>
      </c>
      <c r="Z171" s="32">
        <v>6152</v>
      </c>
      <c r="AA171" s="60">
        <v>897978</v>
      </c>
      <c r="AB171" s="77"/>
    </row>
    <row r="172" spans="1:28" s="34" customFormat="1" ht="14.25">
      <c r="A172" s="41">
        <v>145</v>
      </c>
      <c r="B172" s="42" t="s">
        <v>426</v>
      </c>
      <c r="C172" s="31" t="s">
        <v>190</v>
      </c>
      <c r="D172" s="32">
        <v>78573</v>
      </c>
      <c r="E172" s="32">
        <v>2767</v>
      </c>
      <c r="F172" s="32">
        <v>7529</v>
      </c>
      <c r="G172" s="60">
        <v>1903</v>
      </c>
      <c r="H172" s="32">
        <v>1903</v>
      </c>
      <c r="I172" s="32">
        <v>0</v>
      </c>
      <c r="J172" s="32">
        <v>0</v>
      </c>
      <c r="K172" s="32">
        <v>0</v>
      </c>
      <c r="L172" s="32">
        <v>0</v>
      </c>
      <c r="M172" s="32">
        <v>1648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4461</v>
      </c>
      <c r="Y172" s="60">
        <v>96881</v>
      </c>
      <c r="Z172" s="32">
        <v>554</v>
      </c>
      <c r="AA172" s="60">
        <v>96327</v>
      </c>
      <c r="AB172" s="77"/>
    </row>
    <row r="173" spans="1:28" ht="15.75">
      <c r="A173" s="40" t="s">
        <v>87</v>
      </c>
      <c r="B173" s="40" t="s">
        <v>64</v>
      </c>
      <c r="C173" s="9" t="s">
        <v>23</v>
      </c>
      <c r="D173" s="10">
        <v>1252476</v>
      </c>
      <c r="E173" s="10">
        <v>25289</v>
      </c>
      <c r="F173" s="10">
        <v>87883</v>
      </c>
      <c r="G173" s="10">
        <v>40465</v>
      </c>
      <c r="H173" s="10">
        <v>39316</v>
      </c>
      <c r="I173" s="10">
        <v>0</v>
      </c>
      <c r="J173" s="10">
        <v>1149</v>
      </c>
      <c r="K173" s="10">
        <v>0</v>
      </c>
      <c r="L173" s="10">
        <v>0</v>
      </c>
      <c r="M173" s="10">
        <v>39129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4107</v>
      </c>
      <c r="W173" s="10">
        <v>174</v>
      </c>
      <c r="X173" s="10">
        <v>75636</v>
      </c>
      <c r="Y173" s="10">
        <v>1525159</v>
      </c>
      <c r="Z173" s="10">
        <v>9014</v>
      </c>
      <c r="AA173" s="10">
        <v>1516145</v>
      </c>
      <c r="AB173" s="77"/>
    </row>
    <row r="174" spans="1:28" s="69" customFormat="1" ht="14.25">
      <c r="A174" s="63">
        <v>146</v>
      </c>
      <c r="B174" s="64" t="s">
        <v>428</v>
      </c>
      <c r="C174" s="65" t="s">
        <v>537</v>
      </c>
      <c r="D174" s="66">
        <v>627922</v>
      </c>
      <c r="E174" s="66">
        <v>14406</v>
      </c>
      <c r="F174" s="66">
        <v>38985</v>
      </c>
      <c r="G174" s="66">
        <v>18173</v>
      </c>
      <c r="H174" s="66">
        <v>18173</v>
      </c>
      <c r="I174" s="66">
        <v>0</v>
      </c>
      <c r="J174" s="66">
        <v>0</v>
      </c>
      <c r="K174" s="66">
        <v>0</v>
      </c>
      <c r="L174" s="66">
        <v>0</v>
      </c>
      <c r="M174" s="66">
        <v>16255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31530</v>
      </c>
      <c r="Y174" s="66">
        <v>747271</v>
      </c>
      <c r="Z174" s="66">
        <v>1884</v>
      </c>
      <c r="AA174" s="66">
        <v>745387</v>
      </c>
      <c r="AB174" s="77"/>
    </row>
    <row r="175" spans="1:28" s="69" customFormat="1" ht="14.25">
      <c r="A175" s="63">
        <v>147</v>
      </c>
      <c r="B175" s="64" t="s">
        <v>433</v>
      </c>
      <c r="C175" s="65" t="s">
        <v>195</v>
      </c>
      <c r="D175" s="66">
        <v>106097</v>
      </c>
      <c r="E175" s="66">
        <v>3591</v>
      </c>
      <c r="F175" s="66">
        <v>8173</v>
      </c>
      <c r="G175" s="66">
        <v>4943</v>
      </c>
      <c r="H175" s="66">
        <v>4943</v>
      </c>
      <c r="I175" s="66">
        <v>0</v>
      </c>
      <c r="J175" s="66">
        <v>0</v>
      </c>
      <c r="K175" s="66">
        <v>0</v>
      </c>
      <c r="L175" s="66">
        <v>0</v>
      </c>
      <c r="M175" s="66">
        <v>4821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9711</v>
      </c>
      <c r="Y175" s="66">
        <v>137336</v>
      </c>
      <c r="Z175" s="66">
        <v>859</v>
      </c>
      <c r="AA175" s="66">
        <v>136477</v>
      </c>
      <c r="AB175" s="77"/>
    </row>
    <row r="176" spans="1:28" s="34" customFormat="1" ht="28.5">
      <c r="A176" s="41">
        <v>148</v>
      </c>
      <c r="B176" s="42" t="s">
        <v>434</v>
      </c>
      <c r="C176" s="35" t="s">
        <v>255</v>
      </c>
      <c r="D176" s="32">
        <v>120617</v>
      </c>
      <c r="E176" s="32">
        <v>3496</v>
      </c>
      <c r="F176" s="32">
        <v>15655</v>
      </c>
      <c r="G176" s="60">
        <v>17308</v>
      </c>
      <c r="H176" s="32">
        <v>17308</v>
      </c>
      <c r="I176" s="32">
        <v>0</v>
      </c>
      <c r="J176" s="32">
        <v>0</v>
      </c>
      <c r="K176" s="32">
        <v>0</v>
      </c>
      <c r="L176" s="32">
        <v>0</v>
      </c>
      <c r="M176" s="32">
        <v>4714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4179</v>
      </c>
      <c r="X176" s="32">
        <v>11088</v>
      </c>
      <c r="Y176" s="60">
        <v>177057</v>
      </c>
      <c r="Z176" s="32">
        <v>45</v>
      </c>
      <c r="AA176" s="60">
        <v>177012</v>
      </c>
      <c r="AB176" s="77"/>
    </row>
    <row r="177" spans="1:28" s="34" customFormat="1" ht="14.25">
      <c r="A177" s="41">
        <v>149</v>
      </c>
      <c r="B177" s="42" t="s">
        <v>432</v>
      </c>
      <c r="C177" s="31" t="s">
        <v>194</v>
      </c>
      <c r="D177" s="32">
        <v>140771</v>
      </c>
      <c r="E177" s="32">
        <v>5700</v>
      </c>
      <c r="F177" s="32">
        <v>17700</v>
      </c>
      <c r="G177" s="60">
        <v>5118</v>
      </c>
      <c r="H177" s="32">
        <v>5118</v>
      </c>
      <c r="I177" s="32">
        <v>0</v>
      </c>
      <c r="J177" s="32">
        <v>0</v>
      </c>
      <c r="K177" s="32">
        <v>0</v>
      </c>
      <c r="L177" s="32">
        <v>0</v>
      </c>
      <c r="M177" s="32">
        <v>3683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6588</v>
      </c>
      <c r="Y177" s="60">
        <v>179560</v>
      </c>
      <c r="Z177" s="32">
        <v>967</v>
      </c>
      <c r="AA177" s="60">
        <v>178593</v>
      </c>
      <c r="AB177" s="77"/>
    </row>
    <row r="178" spans="1:28" s="34" customFormat="1" ht="14.25">
      <c r="A178" s="41">
        <v>150</v>
      </c>
      <c r="B178" s="42" t="s">
        <v>430</v>
      </c>
      <c r="C178" s="31" t="s">
        <v>192</v>
      </c>
      <c r="D178" s="32">
        <v>239107</v>
      </c>
      <c r="E178" s="32">
        <v>13138</v>
      </c>
      <c r="F178" s="32">
        <v>16371</v>
      </c>
      <c r="G178" s="60">
        <v>9079</v>
      </c>
      <c r="H178" s="32">
        <v>9079</v>
      </c>
      <c r="I178" s="32">
        <v>0</v>
      </c>
      <c r="J178" s="32">
        <v>0</v>
      </c>
      <c r="K178" s="32">
        <v>0</v>
      </c>
      <c r="L178" s="32">
        <v>0</v>
      </c>
      <c r="M178" s="32">
        <v>4360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14711</v>
      </c>
      <c r="Y178" s="60">
        <v>296766</v>
      </c>
      <c r="Z178" s="32">
        <v>1404</v>
      </c>
      <c r="AA178" s="60">
        <v>295362</v>
      </c>
      <c r="AB178" s="77"/>
    </row>
    <row r="179" spans="1:28" s="34" customFormat="1" ht="14.25">
      <c r="A179" s="41">
        <v>151</v>
      </c>
      <c r="B179" s="42" t="s">
        <v>429</v>
      </c>
      <c r="C179" s="35" t="s">
        <v>254</v>
      </c>
      <c r="D179" s="32">
        <v>91889</v>
      </c>
      <c r="E179" s="32">
        <v>0</v>
      </c>
      <c r="F179" s="32">
        <v>9200</v>
      </c>
      <c r="G179" s="60">
        <v>1955</v>
      </c>
      <c r="H179" s="32">
        <v>1947</v>
      </c>
      <c r="I179" s="32">
        <v>8</v>
      </c>
      <c r="J179" s="32">
        <v>0</v>
      </c>
      <c r="K179" s="32">
        <v>0</v>
      </c>
      <c r="L179" s="32">
        <v>0</v>
      </c>
      <c r="M179" s="32">
        <v>1588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304</v>
      </c>
      <c r="X179" s="32">
        <v>5985</v>
      </c>
      <c r="Y179" s="60">
        <v>110921</v>
      </c>
      <c r="Z179" s="32">
        <v>213</v>
      </c>
      <c r="AA179" s="60">
        <v>110708</v>
      </c>
      <c r="AB179" s="77"/>
    </row>
    <row r="180" spans="1:28" s="34" customFormat="1" ht="14.25">
      <c r="A180" s="41">
        <v>152</v>
      </c>
      <c r="B180" s="42" t="s">
        <v>431</v>
      </c>
      <c r="C180" s="31" t="s">
        <v>193</v>
      </c>
      <c r="D180" s="32">
        <v>228869</v>
      </c>
      <c r="E180" s="32">
        <v>8701</v>
      </c>
      <c r="F180" s="32">
        <v>21997</v>
      </c>
      <c r="G180" s="60">
        <v>5170</v>
      </c>
      <c r="H180" s="32">
        <v>5170</v>
      </c>
      <c r="I180" s="32">
        <v>0</v>
      </c>
      <c r="J180" s="32">
        <v>0</v>
      </c>
      <c r="K180" s="32">
        <v>0</v>
      </c>
      <c r="L180" s="32">
        <v>0</v>
      </c>
      <c r="M180" s="32">
        <v>6341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19718</v>
      </c>
      <c r="Y180" s="60">
        <v>290796</v>
      </c>
      <c r="Z180" s="32">
        <v>630</v>
      </c>
      <c r="AA180" s="60">
        <v>290166</v>
      </c>
      <c r="AB180" s="77"/>
    </row>
    <row r="181" spans="1:28" s="34" customFormat="1" ht="14.25">
      <c r="A181" s="41">
        <v>153</v>
      </c>
      <c r="B181" s="42" t="s">
        <v>529</v>
      </c>
      <c r="C181" s="31" t="s">
        <v>540</v>
      </c>
      <c r="D181" s="32">
        <v>71841</v>
      </c>
      <c r="E181" s="32">
        <v>1275</v>
      </c>
      <c r="F181" s="32">
        <v>9914</v>
      </c>
      <c r="G181" s="60">
        <v>2887</v>
      </c>
      <c r="H181" s="32">
        <v>2887</v>
      </c>
      <c r="I181" s="32">
        <v>0</v>
      </c>
      <c r="J181" s="32">
        <v>0</v>
      </c>
      <c r="K181" s="32">
        <v>0</v>
      </c>
      <c r="L181" s="32">
        <v>0</v>
      </c>
      <c r="M181" s="32">
        <v>979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5639</v>
      </c>
      <c r="Y181" s="60">
        <v>92535</v>
      </c>
      <c r="Z181" s="32">
        <v>155</v>
      </c>
      <c r="AA181" s="60">
        <v>92380</v>
      </c>
      <c r="AB181" s="77"/>
    </row>
    <row r="182" spans="1:28" ht="15.75">
      <c r="A182" s="40" t="s">
        <v>88</v>
      </c>
      <c r="B182" s="40" t="s">
        <v>65</v>
      </c>
      <c r="C182" s="9" t="s">
        <v>24</v>
      </c>
      <c r="D182" s="10">
        <v>1627113</v>
      </c>
      <c r="E182" s="10">
        <v>50307</v>
      </c>
      <c r="F182" s="10">
        <v>137995</v>
      </c>
      <c r="G182" s="10">
        <v>64633</v>
      </c>
      <c r="H182" s="10">
        <v>64625</v>
      </c>
      <c r="I182" s="10">
        <v>8</v>
      </c>
      <c r="J182" s="10">
        <v>0</v>
      </c>
      <c r="K182" s="10">
        <v>0</v>
      </c>
      <c r="L182" s="10">
        <v>0</v>
      </c>
      <c r="M182" s="10">
        <v>42741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4483</v>
      </c>
      <c r="X182" s="10">
        <v>104970</v>
      </c>
      <c r="Y182" s="10">
        <v>2032242</v>
      </c>
      <c r="Z182" s="10">
        <v>6157</v>
      </c>
      <c r="AA182" s="10">
        <v>2026085</v>
      </c>
      <c r="AB182" s="77"/>
    </row>
    <row r="183" spans="1:28" s="34" customFormat="1" ht="14.25">
      <c r="A183" s="41">
        <v>154</v>
      </c>
      <c r="B183" s="42" t="s">
        <v>435</v>
      </c>
      <c r="C183" s="31" t="s">
        <v>196</v>
      </c>
      <c r="D183" s="32">
        <v>239387</v>
      </c>
      <c r="E183" s="32">
        <v>2421</v>
      </c>
      <c r="F183" s="32">
        <v>11176</v>
      </c>
      <c r="G183" s="60">
        <v>1598</v>
      </c>
      <c r="H183" s="32">
        <v>1598</v>
      </c>
      <c r="I183" s="32">
        <v>0</v>
      </c>
      <c r="J183" s="32">
        <v>0</v>
      </c>
      <c r="K183" s="32">
        <v>0</v>
      </c>
      <c r="L183" s="32">
        <v>0</v>
      </c>
      <c r="M183" s="32">
        <v>5089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9252</v>
      </c>
      <c r="Y183" s="60">
        <v>268923</v>
      </c>
      <c r="Z183" s="32">
        <v>0</v>
      </c>
      <c r="AA183" s="60">
        <v>268923</v>
      </c>
      <c r="AB183" s="77"/>
    </row>
    <row r="184" spans="1:28" s="34" customFormat="1" ht="28.5">
      <c r="A184" s="41">
        <v>155</v>
      </c>
      <c r="B184" s="42" t="s">
        <v>436</v>
      </c>
      <c r="C184" s="35" t="s">
        <v>197</v>
      </c>
      <c r="D184" s="32">
        <v>2445285</v>
      </c>
      <c r="E184" s="32">
        <v>24833</v>
      </c>
      <c r="F184" s="32">
        <v>158044</v>
      </c>
      <c r="G184" s="60">
        <v>75010</v>
      </c>
      <c r="H184" s="32">
        <v>65993</v>
      </c>
      <c r="I184" s="32">
        <v>3992</v>
      </c>
      <c r="J184" s="32">
        <v>4311</v>
      </c>
      <c r="K184" s="32">
        <v>714</v>
      </c>
      <c r="L184" s="32">
        <v>6566</v>
      </c>
      <c r="M184" s="32">
        <v>92831</v>
      </c>
      <c r="N184" s="60">
        <v>5728</v>
      </c>
      <c r="O184" s="32">
        <v>630</v>
      </c>
      <c r="P184" s="32">
        <v>2751</v>
      </c>
      <c r="Q184" s="32">
        <v>0</v>
      </c>
      <c r="R184" s="32">
        <v>1122</v>
      </c>
      <c r="S184" s="32">
        <v>0</v>
      </c>
      <c r="T184" s="32">
        <v>0</v>
      </c>
      <c r="U184" s="32">
        <v>1225</v>
      </c>
      <c r="V184" s="32">
        <v>23792</v>
      </c>
      <c r="W184" s="32">
        <v>14326</v>
      </c>
      <c r="X184" s="32">
        <v>99592</v>
      </c>
      <c r="Y184" s="60">
        <v>2946007</v>
      </c>
      <c r="Z184" s="32">
        <v>0</v>
      </c>
      <c r="AA184" s="60">
        <v>2946007</v>
      </c>
      <c r="AB184" s="77"/>
    </row>
    <row r="185" spans="1:28" s="34" customFormat="1" ht="14.25">
      <c r="A185" s="41">
        <v>156</v>
      </c>
      <c r="B185" s="42" t="s">
        <v>437</v>
      </c>
      <c r="C185" s="31" t="s">
        <v>198</v>
      </c>
      <c r="D185" s="32">
        <v>123821</v>
      </c>
      <c r="E185" s="32">
        <v>506</v>
      </c>
      <c r="F185" s="32">
        <v>2596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3192</v>
      </c>
      <c r="Y185" s="60">
        <v>130115</v>
      </c>
      <c r="Z185" s="32">
        <v>0</v>
      </c>
      <c r="AA185" s="60">
        <v>130115</v>
      </c>
      <c r="AB185" s="77"/>
    </row>
    <row r="186" spans="1:28" ht="15.75">
      <c r="A186" s="40" t="s">
        <v>89</v>
      </c>
      <c r="B186" s="40" t="s">
        <v>543</v>
      </c>
      <c r="C186" s="9" t="s">
        <v>25</v>
      </c>
      <c r="D186" s="10">
        <v>2808493</v>
      </c>
      <c r="E186" s="10">
        <v>27760</v>
      </c>
      <c r="F186" s="10">
        <v>171816</v>
      </c>
      <c r="G186" s="10">
        <v>76608</v>
      </c>
      <c r="H186" s="10">
        <v>67591</v>
      </c>
      <c r="I186" s="10">
        <v>3992</v>
      </c>
      <c r="J186" s="10">
        <v>4311</v>
      </c>
      <c r="K186" s="10">
        <v>714</v>
      </c>
      <c r="L186" s="10">
        <v>6566</v>
      </c>
      <c r="M186" s="10">
        <v>97920</v>
      </c>
      <c r="N186" s="10">
        <v>5728</v>
      </c>
      <c r="O186" s="10">
        <v>630</v>
      </c>
      <c r="P186" s="10">
        <v>2751</v>
      </c>
      <c r="Q186" s="10">
        <v>0</v>
      </c>
      <c r="R186" s="10">
        <v>1122</v>
      </c>
      <c r="S186" s="10">
        <v>0</v>
      </c>
      <c r="T186" s="10">
        <v>0</v>
      </c>
      <c r="U186" s="10">
        <v>1225</v>
      </c>
      <c r="V186" s="10">
        <v>23792</v>
      </c>
      <c r="W186" s="10">
        <v>14326</v>
      </c>
      <c r="X186" s="10">
        <v>112036</v>
      </c>
      <c r="Y186" s="10">
        <v>3345045</v>
      </c>
      <c r="Z186" s="10">
        <v>0</v>
      </c>
      <c r="AA186" s="10">
        <v>3345045</v>
      </c>
      <c r="AB186" s="77"/>
    </row>
    <row r="187" spans="1:28" s="34" customFormat="1" ht="14.25">
      <c r="A187" s="41">
        <v>157</v>
      </c>
      <c r="B187" s="42" t="s">
        <v>438</v>
      </c>
      <c r="C187" s="31" t="s">
        <v>199</v>
      </c>
      <c r="D187" s="32">
        <v>179907</v>
      </c>
      <c r="E187" s="32">
        <v>4747</v>
      </c>
      <c r="F187" s="32">
        <v>17313</v>
      </c>
      <c r="G187" s="60">
        <v>6923</v>
      </c>
      <c r="H187" s="32">
        <v>4904</v>
      </c>
      <c r="I187" s="32">
        <v>0</v>
      </c>
      <c r="J187" s="32">
        <v>2019</v>
      </c>
      <c r="K187" s="32">
        <v>0</v>
      </c>
      <c r="L187" s="32">
        <v>47</v>
      </c>
      <c r="M187" s="32">
        <v>4813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15554</v>
      </c>
      <c r="W187" s="32">
        <v>383</v>
      </c>
      <c r="X187" s="32">
        <v>8923</v>
      </c>
      <c r="Y187" s="60">
        <v>238610</v>
      </c>
      <c r="Z187" s="32">
        <v>1126</v>
      </c>
      <c r="AA187" s="60">
        <v>237484</v>
      </c>
      <c r="AB187" s="77"/>
    </row>
    <row r="188" spans="1:28" s="34" customFormat="1" ht="14.25">
      <c r="A188" s="41">
        <v>158</v>
      </c>
      <c r="B188" s="42" t="s">
        <v>439</v>
      </c>
      <c r="C188" s="48" t="s">
        <v>200</v>
      </c>
      <c r="D188" s="32">
        <v>759176</v>
      </c>
      <c r="E188" s="32">
        <v>20137</v>
      </c>
      <c r="F188" s="32">
        <v>32444</v>
      </c>
      <c r="G188" s="60">
        <v>19023</v>
      </c>
      <c r="H188" s="32">
        <v>19023</v>
      </c>
      <c r="I188" s="32">
        <v>0</v>
      </c>
      <c r="J188" s="32">
        <v>0</v>
      </c>
      <c r="K188" s="32">
        <v>0</v>
      </c>
      <c r="L188" s="32">
        <v>0</v>
      </c>
      <c r="M188" s="32">
        <v>34414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33678</v>
      </c>
      <c r="Y188" s="60">
        <v>898872</v>
      </c>
      <c r="Z188" s="32">
        <v>7336</v>
      </c>
      <c r="AA188" s="60">
        <v>891536</v>
      </c>
      <c r="AB188" s="77"/>
    </row>
    <row r="189" spans="1:28" s="34" customFormat="1" ht="14.25">
      <c r="A189" s="41">
        <v>159</v>
      </c>
      <c r="B189" s="42" t="s">
        <v>440</v>
      </c>
      <c r="C189" s="48" t="s">
        <v>201</v>
      </c>
      <c r="D189" s="32">
        <v>320148</v>
      </c>
      <c r="E189" s="32">
        <v>7241</v>
      </c>
      <c r="F189" s="32">
        <v>26445</v>
      </c>
      <c r="G189" s="60">
        <v>5236</v>
      </c>
      <c r="H189" s="32">
        <v>5236</v>
      </c>
      <c r="I189" s="32">
        <v>0</v>
      </c>
      <c r="J189" s="32">
        <v>0</v>
      </c>
      <c r="K189" s="32">
        <v>0</v>
      </c>
      <c r="L189" s="32">
        <v>0</v>
      </c>
      <c r="M189" s="32">
        <v>16805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15085</v>
      </c>
      <c r="Y189" s="60">
        <v>390960</v>
      </c>
      <c r="Z189" s="32">
        <v>2111</v>
      </c>
      <c r="AA189" s="60">
        <v>388849</v>
      </c>
      <c r="AB189" s="77"/>
    </row>
    <row r="190" spans="1:28" s="34" customFormat="1" ht="14.25">
      <c r="A190" s="41">
        <v>160</v>
      </c>
      <c r="B190" s="42" t="s">
        <v>441</v>
      </c>
      <c r="C190" s="48" t="s">
        <v>202</v>
      </c>
      <c r="D190" s="32">
        <v>524910</v>
      </c>
      <c r="E190" s="32">
        <v>13312</v>
      </c>
      <c r="F190" s="32">
        <v>29071</v>
      </c>
      <c r="G190" s="60">
        <v>9730</v>
      </c>
      <c r="H190" s="32">
        <v>9730</v>
      </c>
      <c r="I190" s="32">
        <v>0</v>
      </c>
      <c r="J190" s="32">
        <v>0</v>
      </c>
      <c r="K190" s="32">
        <v>0</v>
      </c>
      <c r="L190" s="32">
        <v>0</v>
      </c>
      <c r="M190" s="32">
        <v>14028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20158</v>
      </c>
      <c r="Y190" s="60">
        <v>611209</v>
      </c>
      <c r="Z190" s="32">
        <v>1768</v>
      </c>
      <c r="AA190" s="60">
        <v>609441</v>
      </c>
      <c r="AB190" s="77"/>
    </row>
    <row r="191" spans="1:28" s="34" customFormat="1" ht="14.25">
      <c r="A191" s="41">
        <v>161</v>
      </c>
      <c r="B191" s="42" t="s">
        <v>442</v>
      </c>
      <c r="C191" s="48" t="s">
        <v>203</v>
      </c>
      <c r="D191" s="32">
        <v>725076</v>
      </c>
      <c r="E191" s="32">
        <v>19123</v>
      </c>
      <c r="F191" s="32">
        <v>31449</v>
      </c>
      <c r="G191" s="60">
        <v>17266</v>
      </c>
      <c r="H191" s="32">
        <v>17266</v>
      </c>
      <c r="I191" s="32">
        <v>0</v>
      </c>
      <c r="J191" s="32">
        <v>0</v>
      </c>
      <c r="K191" s="32">
        <v>0</v>
      </c>
      <c r="L191" s="32">
        <v>0</v>
      </c>
      <c r="M191" s="32">
        <v>16721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22000</v>
      </c>
      <c r="Y191" s="60">
        <v>831635</v>
      </c>
      <c r="Z191" s="32">
        <v>6426</v>
      </c>
      <c r="AA191" s="60">
        <v>825209</v>
      </c>
      <c r="AB191" s="77"/>
    </row>
    <row r="192" spans="1:28" s="34" customFormat="1" ht="14.25">
      <c r="A192" s="41">
        <v>162</v>
      </c>
      <c r="B192" s="42" t="s">
        <v>443</v>
      </c>
      <c r="C192" s="48" t="s">
        <v>204</v>
      </c>
      <c r="D192" s="32">
        <v>931617</v>
      </c>
      <c r="E192" s="32">
        <v>27489</v>
      </c>
      <c r="F192" s="32">
        <v>57883</v>
      </c>
      <c r="G192" s="60">
        <v>29314</v>
      </c>
      <c r="H192" s="32">
        <v>29314</v>
      </c>
      <c r="I192" s="32">
        <v>0</v>
      </c>
      <c r="J192" s="32">
        <v>0</v>
      </c>
      <c r="K192" s="32">
        <v>0</v>
      </c>
      <c r="L192" s="32">
        <v>0</v>
      </c>
      <c r="M192" s="32">
        <v>37744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50040</v>
      </c>
      <c r="Y192" s="60">
        <v>1134087</v>
      </c>
      <c r="Z192" s="32">
        <v>12623</v>
      </c>
      <c r="AA192" s="60">
        <v>1121464</v>
      </c>
      <c r="AB192" s="77"/>
    </row>
    <row r="193" spans="1:28" s="34" customFormat="1" ht="14.25">
      <c r="A193" s="41">
        <v>163</v>
      </c>
      <c r="B193" s="42" t="s">
        <v>444</v>
      </c>
      <c r="C193" s="35" t="s">
        <v>256</v>
      </c>
      <c r="D193" s="32">
        <v>424652</v>
      </c>
      <c r="E193" s="32">
        <v>13215</v>
      </c>
      <c r="F193" s="32">
        <v>41026</v>
      </c>
      <c r="G193" s="60">
        <v>21316</v>
      </c>
      <c r="H193" s="32">
        <v>13364</v>
      </c>
      <c r="I193" s="32">
        <v>0</v>
      </c>
      <c r="J193" s="32">
        <v>0</v>
      </c>
      <c r="K193" s="32">
        <v>7952</v>
      </c>
      <c r="L193" s="32">
        <v>0</v>
      </c>
      <c r="M193" s="32">
        <v>24282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995</v>
      </c>
      <c r="X193" s="32">
        <v>28202</v>
      </c>
      <c r="Y193" s="60">
        <v>553688</v>
      </c>
      <c r="Z193" s="32">
        <v>2431</v>
      </c>
      <c r="AA193" s="60">
        <v>551257</v>
      </c>
      <c r="AB193" s="77"/>
    </row>
    <row r="194" spans="1:28" s="33" customFormat="1" ht="14.25">
      <c r="A194" s="41">
        <v>164</v>
      </c>
      <c r="B194" s="42" t="s">
        <v>445</v>
      </c>
      <c r="C194" s="48" t="s">
        <v>205</v>
      </c>
      <c r="D194" s="32">
        <v>284854</v>
      </c>
      <c r="E194" s="32">
        <v>7002</v>
      </c>
      <c r="F194" s="32">
        <v>20283</v>
      </c>
      <c r="G194" s="60">
        <v>6840</v>
      </c>
      <c r="H194" s="32">
        <v>6840</v>
      </c>
      <c r="I194" s="32">
        <v>0</v>
      </c>
      <c r="J194" s="32">
        <v>0</v>
      </c>
      <c r="K194" s="32">
        <v>0</v>
      </c>
      <c r="L194" s="32">
        <v>0</v>
      </c>
      <c r="M194" s="32">
        <v>8257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16139</v>
      </c>
      <c r="Y194" s="60">
        <v>343375</v>
      </c>
      <c r="Z194" s="32">
        <v>2860</v>
      </c>
      <c r="AA194" s="60">
        <v>340515</v>
      </c>
      <c r="AB194" s="77"/>
    </row>
    <row r="195" spans="1:28" s="34" customFormat="1" ht="14.25">
      <c r="A195" s="41">
        <v>165</v>
      </c>
      <c r="B195" s="42" t="s">
        <v>446</v>
      </c>
      <c r="C195" s="48" t="s">
        <v>206</v>
      </c>
      <c r="D195" s="32">
        <v>825681</v>
      </c>
      <c r="E195" s="32">
        <v>20739</v>
      </c>
      <c r="F195" s="32">
        <v>49725</v>
      </c>
      <c r="G195" s="60">
        <v>21829</v>
      </c>
      <c r="H195" s="32">
        <v>21829</v>
      </c>
      <c r="I195" s="32">
        <v>0</v>
      </c>
      <c r="J195" s="32">
        <v>0</v>
      </c>
      <c r="K195" s="32">
        <v>0</v>
      </c>
      <c r="L195" s="32">
        <v>0</v>
      </c>
      <c r="M195" s="32">
        <v>36689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26425</v>
      </c>
      <c r="Y195" s="60">
        <v>981088</v>
      </c>
      <c r="Z195" s="32">
        <v>14090</v>
      </c>
      <c r="AA195" s="60">
        <v>966998</v>
      </c>
      <c r="AB195" s="77"/>
    </row>
    <row r="196" spans="1:28" s="34" customFormat="1" ht="14.25">
      <c r="A196" s="41">
        <v>166</v>
      </c>
      <c r="B196" s="42" t="s">
        <v>447</v>
      </c>
      <c r="C196" s="48" t="s">
        <v>207</v>
      </c>
      <c r="D196" s="32">
        <v>421169</v>
      </c>
      <c r="E196" s="32">
        <v>11449</v>
      </c>
      <c r="F196" s="32">
        <v>26491</v>
      </c>
      <c r="G196" s="60">
        <v>19247</v>
      </c>
      <c r="H196" s="32">
        <v>13814</v>
      </c>
      <c r="I196" s="32">
        <v>0</v>
      </c>
      <c r="J196" s="32">
        <v>5433</v>
      </c>
      <c r="K196" s="32">
        <v>0</v>
      </c>
      <c r="L196" s="32">
        <v>78</v>
      </c>
      <c r="M196" s="32">
        <v>19721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36411</v>
      </c>
      <c r="W196" s="32">
        <v>827</v>
      </c>
      <c r="X196" s="32">
        <v>34991</v>
      </c>
      <c r="Y196" s="60">
        <v>570384</v>
      </c>
      <c r="Z196" s="32">
        <v>4419</v>
      </c>
      <c r="AA196" s="60">
        <v>565965</v>
      </c>
      <c r="AB196" s="77"/>
    </row>
    <row r="197" spans="1:28" s="33" customFormat="1" ht="14.25">
      <c r="A197" s="41">
        <v>167</v>
      </c>
      <c r="B197" s="42" t="s">
        <v>448</v>
      </c>
      <c r="C197" s="48" t="s">
        <v>208</v>
      </c>
      <c r="D197" s="32">
        <v>860563</v>
      </c>
      <c r="E197" s="32">
        <v>19845</v>
      </c>
      <c r="F197" s="32">
        <v>42781</v>
      </c>
      <c r="G197" s="60">
        <v>20505</v>
      </c>
      <c r="H197" s="32">
        <v>20505</v>
      </c>
      <c r="I197" s="32">
        <v>0</v>
      </c>
      <c r="J197" s="32">
        <v>0</v>
      </c>
      <c r="K197" s="32">
        <v>0</v>
      </c>
      <c r="L197" s="32">
        <v>0</v>
      </c>
      <c r="M197" s="32">
        <v>38338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46897</v>
      </c>
      <c r="Y197" s="60">
        <v>1028929</v>
      </c>
      <c r="Z197" s="32">
        <v>11556</v>
      </c>
      <c r="AA197" s="60">
        <v>1017373</v>
      </c>
      <c r="AB197" s="77"/>
    </row>
    <row r="198" spans="1:28" s="34" customFormat="1" ht="14.25">
      <c r="A198" s="41">
        <v>168</v>
      </c>
      <c r="B198" s="42" t="s">
        <v>449</v>
      </c>
      <c r="C198" s="48" t="s">
        <v>209</v>
      </c>
      <c r="D198" s="32">
        <v>507564</v>
      </c>
      <c r="E198" s="32">
        <v>12903</v>
      </c>
      <c r="F198" s="32">
        <v>25163</v>
      </c>
      <c r="G198" s="60">
        <v>10618</v>
      </c>
      <c r="H198" s="32">
        <v>10618</v>
      </c>
      <c r="I198" s="32">
        <v>0</v>
      </c>
      <c r="J198" s="32">
        <v>0</v>
      </c>
      <c r="K198" s="32">
        <v>0</v>
      </c>
      <c r="L198" s="32">
        <v>0</v>
      </c>
      <c r="M198" s="32">
        <v>16580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15016</v>
      </c>
      <c r="Y198" s="60">
        <v>587844</v>
      </c>
      <c r="Z198" s="32">
        <v>3902</v>
      </c>
      <c r="AA198" s="60">
        <v>583942</v>
      </c>
      <c r="AB198" s="77"/>
    </row>
    <row r="199" spans="1:28" s="34" customFormat="1" ht="14.25">
      <c r="A199" s="41">
        <v>169</v>
      </c>
      <c r="B199" s="42" t="s">
        <v>450</v>
      </c>
      <c r="C199" s="48" t="s">
        <v>210</v>
      </c>
      <c r="D199" s="32">
        <v>246288</v>
      </c>
      <c r="E199" s="32">
        <v>6644</v>
      </c>
      <c r="F199" s="32">
        <v>17581</v>
      </c>
      <c r="G199" s="60">
        <v>7484</v>
      </c>
      <c r="H199" s="32">
        <v>7484</v>
      </c>
      <c r="I199" s="32">
        <v>0</v>
      </c>
      <c r="J199" s="32">
        <v>0</v>
      </c>
      <c r="K199" s="32">
        <v>0</v>
      </c>
      <c r="L199" s="32">
        <v>0</v>
      </c>
      <c r="M199" s="32">
        <v>19884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13002</v>
      </c>
      <c r="Y199" s="60">
        <v>310883</v>
      </c>
      <c r="Z199" s="32">
        <v>2112</v>
      </c>
      <c r="AA199" s="60">
        <v>308771</v>
      </c>
      <c r="AB199" s="77"/>
    </row>
    <row r="200" spans="1:28" s="34" customFormat="1" ht="14.25">
      <c r="A200" s="41">
        <v>170</v>
      </c>
      <c r="B200" s="42" t="s">
        <v>451</v>
      </c>
      <c r="C200" s="48" t="s">
        <v>211</v>
      </c>
      <c r="D200" s="32">
        <v>132253</v>
      </c>
      <c r="E200" s="32">
        <v>3790</v>
      </c>
      <c r="F200" s="32">
        <v>12575</v>
      </c>
      <c r="G200" s="60">
        <v>2916</v>
      </c>
      <c r="H200" s="32">
        <v>2916</v>
      </c>
      <c r="I200" s="32">
        <v>0</v>
      </c>
      <c r="J200" s="32">
        <v>0</v>
      </c>
      <c r="K200" s="32">
        <v>0</v>
      </c>
      <c r="L200" s="32">
        <v>0</v>
      </c>
      <c r="M200" s="32">
        <v>4480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7335</v>
      </c>
      <c r="Y200" s="60">
        <v>163349</v>
      </c>
      <c r="Z200" s="32">
        <v>1054</v>
      </c>
      <c r="AA200" s="60">
        <v>162295</v>
      </c>
      <c r="AB200" s="77"/>
    </row>
    <row r="201" spans="1:28" s="34" customFormat="1" ht="14.25">
      <c r="A201" s="41">
        <v>171</v>
      </c>
      <c r="B201" s="42" t="s">
        <v>452</v>
      </c>
      <c r="C201" s="48" t="s">
        <v>212</v>
      </c>
      <c r="D201" s="32">
        <v>356103</v>
      </c>
      <c r="E201" s="32">
        <v>8298</v>
      </c>
      <c r="F201" s="32">
        <v>18339</v>
      </c>
      <c r="G201" s="60">
        <v>11675</v>
      </c>
      <c r="H201" s="32">
        <v>11675</v>
      </c>
      <c r="I201" s="32">
        <v>0</v>
      </c>
      <c r="J201" s="32">
        <v>0</v>
      </c>
      <c r="K201" s="32">
        <v>0</v>
      </c>
      <c r="L201" s="32">
        <v>0</v>
      </c>
      <c r="M201" s="32">
        <v>15214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18280</v>
      </c>
      <c r="Y201" s="60">
        <v>427909</v>
      </c>
      <c r="Z201" s="32">
        <v>3281</v>
      </c>
      <c r="AA201" s="60">
        <v>424628</v>
      </c>
      <c r="AB201" s="77"/>
    </row>
    <row r="202" spans="1:28" s="34" customFormat="1" ht="14.25">
      <c r="A202" s="41">
        <v>172</v>
      </c>
      <c r="B202" s="42" t="s">
        <v>453</v>
      </c>
      <c r="C202" s="48" t="s">
        <v>213</v>
      </c>
      <c r="D202" s="32">
        <v>863476</v>
      </c>
      <c r="E202" s="32">
        <v>21620</v>
      </c>
      <c r="F202" s="32">
        <v>37714</v>
      </c>
      <c r="G202" s="60">
        <v>26467</v>
      </c>
      <c r="H202" s="32">
        <v>26467</v>
      </c>
      <c r="I202" s="32">
        <v>0</v>
      </c>
      <c r="J202" s="32">
        <v>0</v>
      </c>
      <c r="K202" s="32">
        <v>0</v>
      </c>
      <c r="L202" s="32">
        <v>0</v>
      </c>
      <c r="M202" s="32">
        <v>31365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30333</v>
      </c>
      <c r="Y202" s="60">
        <v>1010975</v>
      </c>
      <c r="Z202" s="32">
        <v>7767</v>
      </c>
      <c r="AA202" s="60">
        <v>1003208</v>
      </c>
      <c r="AB202" s="77"/>
    </row>
    <row r="203" spans="1:28" s="52" customFormat="1" ht="28.5">
      <c r="A203" s="41">
        <v>173</v>
      </c>
      <c r="B203" s="42" t="s">
        <v>454</v>
      </c>
      <c r="C203" s="35" t="s">
        <v>214</v>
      </c>
      <c r="D203" s="32">
        <v>239857</v>
      </c>
      <c r="E203" s="32">
        <v>6134</v>
      </c>
      <c r="F203" s="32">
        <v>10324</v>
      </c>
      <c r="G203" s="60">
        <v>17535</v>
      </c>
      <c r="H203" s="32">
        <v>15904</v>
      </c>
      <c r="I203" s="32">
        <v>0</v>
      </c>
      <c r="J203" s="32">
        <v>1631</v>
      </c>
      <c r="K203" s="32">
        <v>0</v>
      </c>
      <c r="L203" s="32">
        <v>2101</v>
      </c>
      <c r="M203" s="32">
        <v>6664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37823</v>
      </c>
      <c r="W203" s="32">
        <v>4977</v>
      </c>
      <c r="X203" s="32">
        <v>13496</v>
      </c>
      <c r="Y203" s="60">
        <v>338911</v>
      </c>
      <c r="Z203" s="32">
        <v>129</v>
      </c>
      <c r="AA203" s="60">
        <v>338782</v>
      </c>
      <c r="AB203" s="77"/>
    </row>
    <row r="204" spans="1:28" s="33" customFormat="1" ht="28.5">
      <c r="A204" s="41">
        <v>174</v>
      </c>
      <c r="B204" s="42" t="s">
        <v>455</v>
      </c>
      <c r="C204" s="35" t="s">
        <v>215</v>
      </c>
      <c r="D204" s="32">
        <v>228336</v>
      </c>
      <c r="E204" s="32">
        <v>8153</v>
      </c>
      <c r="F204" s="32">
        <v>12540</v>
      </c>
      <c r="G204" s="60">
        <v>722</v>
      </c>
      <c r="H204" s="32">
        <v>722</v>
      </c>
      <c r="I204" s="32">
        <v>0</v>
      </c>
      <c r="J204" s="32">
        <v>0</v>
      </c>
      <c r="K204" s="32">
        <v>0</v>
      </c>
      <c r="L204" s="32">
        <v>0</v>
      </c>
      <c r="M204" s="32">
        <v>887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3647</v>
      </c>
      <c r="X204" s="32">
        <v>17220</v>
      </c>
      <c r="Y204" s="60">
        <v>271505</v>
      </c>
      <c r="Z204" s="32">
        <v>3</v>
      </c>
      <c r="AA204" s="60">
        <v>271502</v>
      </c>
      <c r="AB204" s="77"/>
    </row>
    <row r="205" spans="1:28" s="53" customFormat="1" ht="14.25">
      <c r="A205" s="41">
        <v>175</v>
      </c>
      <c r="B205" s="42" t="s">
        <v>456</v>
      </c>
      <c r="C205" s="31" t="s">
        <v>216</v>
      </c>
      <c r="D205" s="32">
        <v>402150</v>
      </c>
      <c r="E205" s="32">
        <v>10339</v>
      </c>
      <c r="F205" s="32">
        <v>20180</v>
      </c>
      <c r="G205" s="60">
        <v>22863</v>
      </c>
      <c r="H205" s="32">
        <v>22863</v>
      </c>
      <c r="I205" s="32">
        <v>0</v>
      </c>
      <c r="J205" s="32">
        <v>0</v>
      </c>
      <c r="K205" s="32">
        <v>0</v>
      </c>
      <c r="L205" s="32">
        <v>1641</v>
      </c>
      <c r="M205" s="32">
        <v>35136</v>
      </c>
      <c r="N205" s="60">
        <v>283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283</v>
      </c>
      <c r="V205" s="32">
        <v>0</v>
      </c>
      <c r="W205" s="32">
        <v>4454</v>
      </c>
      <c r="X205" s="32">
        <v>38485</v>
      </c>
      <c r="Y205" s="60">
        <v>535531</v>
      </c>
      <c r="Z205" s="32">
        <v>0</v>
      </c>
      <c r="AA205" s="60">
        <v>535531</v>
      </c>
      <c r="AB205" s="77"/>
    </row>
    <row r="206" spans="1:28" s="34" customFormat="1" ht="14.25">
      <c r="A206" s="41">
        <v>176</v>
      </c>
      <c r="B206" s="42" t="s">
        <v>457</v>
      </c>
      <c r="C206" s="35" t="s">
        <v>558</v>
      </c>
      <c r="D206" s="32">
        <v>1345951</v>
      </c>
      <c r="E206" s="32">
        <v>30533</v>
      </c>
      <c r="F206" s="32">
        <v>71809</v>
      </c>
      <c r="G206" s="60">
        <v>4503</v>
      </c>
      <c r="H206" s="32">
        <v>4503</v>
      </c>
      <c r="I206" s="32">
        <v>0</v>
      </c>
      <c r="J206" s="32">
        <v>0</v>
      </c>
      <c r="K206" s="32">
        <v>0</v>
      </c>
      <c r="L206" s="32">
        <v>0</v>
      </c>
      <c r="M206" s="32">
        <v>4986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64680</v>
      </c>
      <c r="Y206" s="60">
        <v>1522462</v>
      </c>
      <c r="Z206" s="32">
        <v>0</v>
      </c>
      <c r="AA206" s="60">
        <v>1522462</v>
      </c>
      <c r="AB206" s="77"/>
    </row>
    <row r="207" spans="1:28" s="34" customFormat="1" ht="28.5">
      <c r="A207" s="41">
        <v>177</v>
      </c>
      <c r="B207" s="42" t="s">
        <v>458</v>
      </c>
      <c r="C207" s="35" t="s">
        <v>559</v>
      </c>
      <c r="D207" s="32">
        <v>98473</v>
      </c>
      <c r="E207" s="32">
        <v>2174</v>
      </c>
      <c r="F207" s="32">
        <v>3153</v>
      </c>
      <c r="G207" s="60">
        <v>220</v>
      </c>
      <c r="H207" s="32">
        <v>220</v>
      </c>
      <c r="I207" s="32">
        <v>0</v>
      </c>
      <c r="J207" s="32">
        <v>0</v>
      </c>
      <c r="K207" s="32">
        <v>0</v>
      </c>
      <c r="L207" s="32">
        <v>0</v>
      </c>
      <c r="M207" s="32">
        <v>2597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4615</v>
      </c>
      <c r="Y207" s="60">
        <v>111232</v>
      </c>
      <c r="Z207" s="32">
        <v>1010</v>
      </c>
      <c r="AA207" s="60">
        <v>110222</v>
      </c>
      <c r="AB207" s="77"/>
    </row>
    <row r="208" spans="1:28" s="34" customFormat="1" ht="28.5">
      <c r="A208" s="41">
        <v>178</v>
      </c>
      <c r="B208" s="42" t="s">
        <v>459</v>
      </c>
      <c r="C208" s="35" t="s">
        <v>560</v>
      </c>
      <c r="D208" s="32">
        <v>316914</v>
      </c>
      <c r="E208" s="32">
        <v>9088</v>
      </c>
      <c r="F208" s="32">
        <v>3920</v>
      </c>
      <c r="G208" s="60">
        <v>595</v>
      </c>
      <c r="H208" s="32">
        <v>595</v>
      </c>
      <c r="I208" s="32">
        <v>0</v>
      </c>
      <c r="J208" s="32">
        <v>0</v>
      </c>
      <c r="K208" s="32">
        <v>0</v>
      </c>
      <c r="L208" s="32">
        <v>0</v>
      </c>
      <c r="M208" s="32">
        <v>1484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7320</v>
      </c>
      <c r="Y208" s="60">
        <v>339321</v>
      </c>
      <c r="Z208" s="32">
        <v>662</v>
      </c>
      <c r="AA208" s="60">
        <v>338659</v>
      </c>
      <c r="AB208" s="77"/>
    </row>
    <row r="209" spans="1:28" s="34" customFormat="1" ht="28.5">
      <c r="A209" s="41">
        <v>179</v>
      </c>
      <c r="B209" s="42" t="s">
        <v>460</v>
      </c>
      <c r="C209" s="35" t="s">
        <v>217</v>
      </c>
      <c r="D209" s="32">
        <v>224564</v>
      </c>
      <c r="E209" s="32">
        <v>5578</v>
      </c>
      <c r="F209" s="32">
        <v>9948</v>
      </c>
      <c r="G209" s="60">
        <v>1283</v>
      </c>
      <c r="H209" s="32">
        <v>1283</v>
      </c>
      <c r="I209" s="32">
        <v>0</v>
      </c>
      <c r="J209" s="32">
        <v>0</v>
      </c>
      <c r="K209" s="32">
        <v>0</v>
      </c>
      <c r="L209" s="32">
        <v>0</v>
      </c>
      <c r="M209" s="32">
        <v>7376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10477</v>
      </c>
      <c r="Y209" s="60">
        <v>259226</v>
      </c>
      <c r="Z209" s="32">
        <v>2212</v>
      </c>
      <c r="AA209" s="60">
        <v>257014</v>
      </c>
      <c r="AB209" s="77"/>
    </row>
    <row r="210" spans="1:28" s="34" customFormat="1" ht="28.5">
      <c r="A210" s="41">
        <v>180</v>
      </c>
      <c r="B210" s="42" t="s">
        <v>461</v>
      </c>
      <c r="C210" s="35" t="s">
        <v>565</v>
      </c>
      <c r="D210" s="32">
        <v>139943</v>
      </c>
      <c r="E210" s="32">
        <v>4561</v>
      </c>
      <c r="F210" s="32">
        <v>9278</v>
      </c>
      <c r="G210" s="60">
        <v>15231</v>
      </c>
      <c r="H210" s="32">
        <v>6722</v>
      </c>
      <c r="I210" s="32">
        <v>0</v>
      </c>
      <c r="J210" s="32">
        <v>8509</v>
      </c>
      <c r="K210" s="32">
        <v>0</v>
      </c>
      <c r="L210" s="32">
        <v>2341</v>
      </c>
      <c r="M210" s="32">
        <v>7680</v>
      </c>
      <c r="N210" s="60">
        <v>16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16</v>
      </c>
      <c r="U210" s="32">
        <v>0</v>
      </c>
      <c r="V210" s="32">
        <v>61830</v>
      </c>
      <c r="W210" s="32">
        <v>4868</v>
      </c>
      <c r="X210" s="32">
        <v>15018</v>
      </c>
      <c r="Y210" s="60">
        <v>260766</v>
      </c>
      <c r="Z210" s="32">
        <v>246</v>
      </c>
      <c r="AA210" s="60">
        <v>260520</v>
      </c>
      <c r="AB210" s="77"/>
    </row>
    <row r="211" spans="1:28" s="34" customFormat="1" ht="28.5">
      <c r="A211" s="41">
        <v>181</v>
      </c>
      <c r="B211" s="42" t="s">
        <v>462</v>
      </c>
      <c r="C211" s="35" t="s">
        <v>258</v>
      </c>
      <c r="D211" s="32">
        <v>207567</v>
      </c>
      <c r="E211" s="32">
        <v>4726</v>
      </c>
      <c r="F211" s="32">
        <v>9617</v>
      </c>
      <c r="G211" s="60">
        <v>1170</v>
      </c>
      <c r="H211" s="32">
        <v>1170</v>
      </c>
      <c r="I211" s="32">
        <v>0</v>
      </c>
      <c r="J211" s="32">
        <v>0</v>
      </c>
      <c r="K211" s="32">
        <v>0</v>
      </c>
      <c r="L211" s="32">
        <v>0</v>
      </c>
      <c r="M211" s="32">
        <v>2000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473</v>
      </c>
      <c r="X211" s="32">
        <v>6650</v>
      </c>
      <c r="Y211" s="60">
        <v>232203</v>
      </c>
      <c r="Z211" s="32">
        <v>0</v>
      </c>
      <c r="AA211" s="60">
        <v>232203</v>
      </c>
      <c r="AB211" s="77"/>
    </row>
    <row r="212" spans="1:28" s="34" customFormat="1" ht="42.75">
      <c r="A212" s="41">
        <v>182</v>
      </c>
      <c r="B212" s="42" t="s">
        <v>463</v>
      </c>
      <c r="C212" s="35" t="s">
        <v>218</v>
      </c>
      <c r="D212" s="32">
        <v>149113</v>
      </c>
      <c r="E212" s="32">
        <v>3285</v>
      </c>
      <c r="F212" s="32">
        <v>7331</v>
      </c>
      <c r="G212" s="60">
        <v>3388</v>
      </c>
      <c r="H212" s="32">
        <v>3388</v>
      </c>
      <c r="I212" s="32">
        <v>0</v>
      </c>
      <c r="J212" s="32">
        <v>0</v>
      </c>
      <c r="K212" s="32">
        <v>0</v>
      </c>
      <c r="L212" s="32">
        <v>0</v>
      </c>
      <c r="M212" s="32">
        <v>18599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9313</v>
      </c>
      <c r="Y212" s="60">
        <v>191029</v>
      </c>
      <c r="Z212" s="32">
        <v>1822</v>
      </c>
      <c r="AA212" s="60">
        <v>189207</v>
      </c>
      <c r="AB212" s="77"/>
    </row>
    <row r="213" spans="1:28" s="34" customFormat="1" ht="42.75">
      <c r="A213" s="41">
        <v>183</v>
      </c>
      <c r="B213" s="42" t="s">
        <v>464</v>
      </c>
      <c r="C213" s="35" t="s">
        <v>219</v>
      </c>
      <c r="D213" s="32">
        <v>222012</v>
      </c>
      <c r="E213" s="32">
        <v>6491</v>
      </c>
      <c r="F213" s="32">
        <v>14790</v>
      </c>
      <c r="G213" s="60">
        <v>1879</v>
      </c>
      <c r="H213" s="32">
        <v>1879</v>
      </c>
      <c r="I213" s="32">
        <v>0</v>
      </c>
      <c r="J213" s="32">
        <v>0</v>
      </c>
      <c r="K213" s="32">
        <v>0</v>
      </c>
      <c r="L213" s="32">
        <v>0</v>
      </c>
      <c r="M213" s="32">
        <v>1427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7163</v>
      </c>
      <c r="X213" s="32">
        <v>20948</v>
      </c>
      <c r="Y213" s="60">
        <v>274710</v>
      </c>
      <c r="Z213" s="32">
        <v>18</v>
      </c>
      <c r="AA213" s="60">
        <v>274692</v>
      </c>
      <c r="AB213" s="77"/>
    </row>
    <row r="214" spans="1:28" s="34" customFormat="1" ht="28.5">
      <c r="A214" s="41">
        <v>184</v>
      </c>
      <c r="B214" s="42" t="s">
        <v>465</v>
      </c>
      <c r="C214" s="35" t="s">
        <v>220</v>
      </c>
      <c r="D214" s="32">
        <v>225772</v>
      </c>
      <c r="E214" s="32">
        <v>4523</v>
      </c>
      <c r="F214" s="32">
        <v>4077</v>
      </c>
      <c r="G214" s="60">
        <v>8941</v>
      </c>
      <c r="H214" s="32">
        <v>8941</v>
      </c>
      <c r="I214" s="32">
        <v>0</v>
      </c>
      <c r="J214" s="32">
        <v>0</v>
      </c>
      <c r="K214" s="32">
        <v>0</v>
      </c>
      <c r="L214" s="32">
        <v>0</v>
      </c>
      <c r="M214" s="32">
        <v>5860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2158</v>
      </c>
      <c r="X214" s="32">
        <v>12269</v>
      </c>
      <c r="Y214" s="60">
        <v>263600</v>
      </c>
      <c r="Z214" s="32">
        <v>0</v>
      </c>
      <c r="AA214" s="60">
        <v>263600</v>
      </c>
      <c r="AB214" s="77"/>
    </row>
    <row r="215" spans="1:28" s="34" customFormat="1" ht="28.5">
      <c r="A215" s="41">
        <v>185</v>
      </c>
      <c r="B215" s="42" t="s">
        <v>466</v>
      </c>
      <c r="C215" s="35" t="s">
        <v>257</v>
      </c>
      <c r="D215" s="32">
        <v>113737</v>
      </c>
      <c r="E215" s="32">
        <v>2795</v>
      </c>
      <c r="F215" s="32">
        <v>6170</v>
      </c>
      <c r="G215" s="60">
        <v>59</v>
      </c>
      <c r="H215" s="32">
        <v>59</v>
      </c>
      <c r="I215" s="32">
        <v>0</v>
      </c>
      <c r="J215" s="32">
        <v>0</v>
      </c>
      <c r="K215" s="32">
        <v>0</v>
      </c>
      <c r="L215" s="32">
        <v>0</v>
      </c>
      <c r="M215" s="32">
        <v>32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2389</v>
      </c>
      <c r="X215" s="32">
        <v>8352</v>
      </c>
      <c r="Y215" s="60">
        <v>133534</v>
      </c>
      <c r="Z215" s="32">
        <v>0</v>
      </c>
      <c r="AA215" s="60">
        <v>133534</v>
      </c>
      <c r="AB215" s="77"/>
    </row>
    <row r="216" spans="1:28" s="34" customFormat="1" ht="28.5">
      <c r="A216" s="41">
        <v>186</v>
      </c>
      <c r="B216" s="42" t="s">
        <v>467</v>
      </c>
      <c r="C216" s="35" t="s">
        <v>513</v>
      </c>
      <c r="D216" s="32">
        <v>831890</v>
      </c>
      <c r="E216" s="32">
        <v>20675</v>
      </c>
      <c r="F216" s="32">
        <v>43317</v>
      </c>
      <c r="G216" s="60">
        <v>83251</v>
      </c>
      <c r="H216" s="32">
        <v>83251</v>
      </c>
      <c r="I216" s="32">
        <v>0</v>
      </c>
      <c r="J216" s="32">
        <v>0</v>
      </c>
      <c r="K216" s="32">
        <v>0</v>
      </c>
      <c r="L216" s="32">
        <v>0</v>
      </c>
      <c r="M216" s="32">
        <v>5172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17173</v>
      </c>
      <c r="X216" s="32">
        <v>29883</v>
      </c>
      <c r="Y216" s="60">
        <v>1031361</v>
      </c>
      <c r="Z216" s="32">
        <v>0</v>
      </c>
      <c r="AA216" s="60">
        <v>1031361</v>
      </c>
      <c r="AB216" s="77"/>
    </row>
    <row r="217" spans="1:28" s="34" customFormat="1" ht="14.25">
      <c r="A217" s="41">
        <v>187</v>
      </c>
      <c r="B217" s="42" t="s">
        <v>468</v>
      </c>
      <c r="C217" s="31" t="s">
        <v>221</v>
      </c>
      <c r="D217" s="32">
        <v>450233</v>
      </c>
      <c r="E217" s="32">
        <v>9151</v>
      </c>
      <c r="F217" s="32">
        <v>16674</v>
      </c>
      <c r="G217" s="60">
        <v>26044</v>
      </c>
      <c r="H217" s="32">
        <v>26044</v>
      </c>
      <c r="I217" s="32">
        <v>0</v>
      </c>
      <c r="J217" s="32">
        <v>0</v>
      </c>
      <c r="K217" s="32">
        <v>0</v>
      </c>
      <c r="L217" s="32">
        <v>0</v>
      </c>
      <c r="M217" s="32">
        <v>2960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11372</v>
      </c>
      <c r="X217" s="32">
        <v>30861</v>
      </c>
      <c r="Y217" s="60">
        <v>547295</v>
      </c>
      <c r="Z217" s="32">
        <v>162</v>
      </c>
      <c r="AA217" s="60">
        <v>547133</v>
      </c>
      <c r="AB217" s="77"/>
    </row>
    <row r="218" spans="1:28" s="34" customFormat="1" ht="14.25">
      <c r="A218" s="41">
        <v>188</v>
      </c>
      <c r="B218" s="42" t="s">
        <v>469</v>
      </c>
      <c r="C218" s="31" t="s">
        <v>222</v>
      </c>
      <c r="D218" s="32">
        <v>330839</v>
      </c>
      <c r="E218" s="32">
        <v>8829</v>
      </c>
      <c r="F218" s="32">
        <v>15846</v>
      </c>
      <c r="G218" s="60">
        <v>818887</v>
      </c>
      <c r="H218" s="32">
        <v>9817</v>
      </c>
      <c r="I218" s="32">
        <v>611</v>
      </c>
      <c r="J218" s="32">
        <v>808459</v>
      </c>
      <c r="K218" s="32">
        <v>0</v>
      </c>
      <c r="L218" s="32">
        <v>139</v>
      </c>
      <c r="M218" s="32">
        <v>9820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7493</v>
      </c>
      <c r="X218" s="32">
        <v>26242</v>
      </c>
      <c r="Y218" s="60">
        <v>1218095</v>
      </c>
      <c r="Z218" s="32">
        <v>399</v>
      </c>
      <c r="AA218" s="60">
        <v>1217696</v>
      </c>
      <c r="AB218" s="77"/>
    </row>
    <row r="219" spans="1:28" s="34" customFormat="1" ht="28.5">
      <c r="A219" s="41">
        <v>189</v>
      </c>
      <c r="B219" s="42" t="s">
        <v>470</v>
      </c>
      <c r="C219" s="35" t="s">
        <v>223</v>
      </c>
      <c r="D219" s="32">
        <v>434770</v>
      </c>
      <c r="E219" s="32">
        <v>11860</v>
      </c>
      <c r="F219" s="32">
        <v>24755</v>
      </c>
      <c r="G219" s="60">
        <v>9426</v>
      </c>
      <c r="H219" s="32">
        <v>9426</v>
      </c>
      <c r="I219" s="32">
        <v>0</v>
      </c>
      <c r="J219" s="32">
        <v>0</v>
      </c>
      <c r="K219" s="32">
        <v>0</v>
      </c>
      <c r="L219" s="32">
        <v>35</v>
      </c>
      <c r="M219" s="32">
        <v>8557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16574</v>
      </c>
      <c r="X219" s="32">
        <v>26418</v>
      </c>
      <c r="Y219" s="60">
        <v>532395</v>
      </c>
      <c r="Z219" s="32">
        <v>609</v>
      </c>
      <c r="AA219" s="60">
        <v>531786</v>
      </c>
      <c r="AB219" s="77"/>
    </row>
    <row r="220" spans="1:28" s="34" customFormat="1" ht="28.5">
      <c r="A220" s="41">
        <v>190</v>
      </c>
      <c r="B220" s="42" t="s">
        <v>471</v>
      </c>
      <c r="C220" s="35" t="s">
        <v>224</v>
      </c>
      <c r="D220" s="32">
        <v>151160</v>
      </c>
      <c r="E220" s="32">
        <v>3307</v>
      </c>
      <c r="F220" s="32">
        <v>5429</v>
      </c>
      <c r="G220" s="60">
        <v>6797</v>
      </c>
      <c r="H220" s="32">
        <v>6797</v>
      </c>
      <c r="I220" s="32">
        <v>0</v>
      </c>
      <c r="J220" s="32">
        <v>0</v>
      </c>
      <c r="K220" s="32">
        <v>0</v>
      </c>
      <c r="L220" s="32">
        <v>0</v>
      </c>
      <c r="M220" s="32">
        <v>2187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4132</v>
      </c>
      <c r="X220" s="32">
        <v>9405</v>
      </c>
      <c r="Y220" s="60">
        <v>182417</v>
      </c>
      <c r="Z220" s="32">
        <v>0</v>
      </c>
      <c r="AA220" s="60">
        <v>182417</v>
      </c>
      <c r="AB220" s="77"/>
    </row>
    <row r="221" spans="1:28" s="34" customFormat="1" ht="14.25">
      <c r="A221" s="41">
        <v>191</v>
      </c>
      <c r="B221" s="42" t="s">
        <v>473</v>
      </c>
      <c r="C221" s="35" t="s">
        <v>225</v>
      </c>
      <c r="D221" s="32">
        <v>1483896</v>
      </c>
      <c r="E221" s="32">
        <v>35219</v>
      </c>
      <c r="F221" s="32">
        <v>294191</v>
      </c>
      <c r="G221" s="60">
        <v>307779</v>
      </c>
      <c r="H221" s="32">
        <v>244220</v>
      </c>
      <c r="I221" s="32">
        <v>23764</v>
      </c>
      <c r="J221" s="32">
        <v>39795</v>
      </c>
      <c r="K221" s="32">
        <v>0</v>
      </c>
      <c r="L221" s="32">
        <v>27786</v>
      </c>
      <c r="M221" s="32">
        <v>410629</v>
      </c>
      <c r="N221" s="60">
        <v>123044</v>
      </c>
      <c r="O221" s="32">
        <v>20655</v>
      </c>
      <c r="P221" s="32">
        <v>25126</v>
      </c>
      <c r="Q221" s="32">
        <v>1956</v>
      </c>
      <c r="R221" s="32">
        <v>13775</v>
      </c>
      <c r="S221" s="32">
        <v>28227</v>
      </c>
      <c r="T221" s="32">
        <v>2762</v>
      </c>
      <c r="U221" s="32">
        <v>30543</v>
      </c>
      <c r="V221" s="32">
        <v>49945</v>
      </c>
      <c r="W221" s="32">
        <v>93051</v>
      </c>
      <c r="X221" s="32">
        <v>219044</v>
      </c>
      <c r="Y221" s="60">
        <v>3044584</v>
      </c>
      <c r="Z221" s="32">
        <v>505</v>
      </c>
      <c r="AA221" s="60">
        <v>3044079</v>
      </c>
      <c r="AB221" s="77"/>
    </row>
    <row r="222" spans="1:28" s="34" customFormat="1" ht="28.5">
      <c r="A222" s="41">
        <v>192</v>
      </c>
      <c r="B222" s="42" t="s">
        <v>472</v>
      </c>
      <c r="C222" s="35" t="s">
        <v>259</v>
      </c>
      <c r="D222" s="32">
        <v>113429</v>
      </c>
      <c r="E222" s="32">
        <v>2318</v>
      </c>
      <c r="F222" s="32">
        <v>8651</v>
      </c>
      <c r="G222" s="60">
        <v>4437</v>
      </c>
      <c r="H222" s="32">
        <v>4437</v>
      </c>
      <c r="I222" s="32">
        <v>0</v>
      </c>
      <c r="J222" s="32">
        <v>0</v>
      </c>
      <c r="K222" s="32">
        <v>0</v>
      </c>
      <c r="L222" s="32">
        <v>0</v>
      </c>
      <c r="M222" s="32">
        <v>6954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3890</v>
      </c>
      <c r="X222" s="32">
        <v>18363</v>
      </c>
      <c r="Y222" s="60">
        <v>158042</v>
      </c>
      <c r="Z222" s="32">
        <v>47</v>
      </c>
      <c r="AA222" s="60">
        <v>157995</v>
      </c>
      <c r="AB222" s="77"/>
    </row>
    <row r="223" spans="1:28" s="34" customFormat="1" ht="28.5">
      <c r="A223" s="41">
        <v>193</v>
      </c>
      <c r="B223" s="42" t="s">
        <v>566</v>
      </c>
      <c r="C223" s="35" t="s">
        <v>563</v>
      </c>
      <c r="D223" s="32">
        <v>455911</v>
      </c>
      <c r="E223" s="32">
        <v>16951</v>
      </c>
      <c r="F223" s="32">
        <v>122760</v>
      </c>
      <c r="G223" s="60">
        <v>677844</v>
      </c>
      <c r="H223" s="32">
        <v>677844</v>
      </c>
      <c r="I223" s="32">
        <v>0</v>
      </c>
      <c r="J223" s="32">
        <v>0</v>
      </c>
      <c r="K223" s="32">
        <v>0</v>
      </c>
      <c r="L223" s="32">
        <v>6000</v>
      </c>
      <c r="M223" s="32">
        <v>844692</v>
      </c>
      <c r="N223" s="60">
        <v>42576</v>
      </c>
      <c r="O223" s="32">
        <v>0</v>
      </c>
      <c r="P223" s="32">
        <v>0</v>
      </c>
      <c r="Q223" s="32">
        <v>0</v>
      </c>
      <c r="R223" s="32">
        <v>0</v>
      </c>
      <c r="S223" s="32">
        <v>42576</v>
      </c>
      <c r="T223" s="32">
        <v>0</v>
      </c>
      <c r="U223" s="32">
        <v>0</v>
      </c>
      <c r="V223" s="32">
        <v>26976</v>
      </c>
      <c r="W223" s="32">
        <v>115584</v>
      </c>
      <c r="X223" s="32">
        <v>368928</v>
      </c>
      <c r="Y223" s="60">
        <v>2678222</v>
      </c>
      <c r="Z223" s="32">
        <v>0</v>
      </c>
      <c r="AA223" s="60">
        <v>2678222</v>
      </c>
      <c r="AB223" s="77"/>
    </row>
    <row r="224" spans="1:28" ht="15.75">
      <c r="A224" s="40" t="s">
        <v>90</v>
      </c>
      <c r="B224" s="40" t="s">
        <v>67</v>
      </c>
      <c r="C224" s="9" t="s">
        <v>26</v>
      </c>
      <c r="D224" s="10">
        <v>16529954</v>
      </c>
      <c r="E224" s="10">
        <v>424244</v>
      </c>
      <c r="F224" s="10">
        <v>1201043</v>
      </c>
      <c r="G224" s="10">
        <v>2249243</v>
      </c>
      <c r="H224" s="10">
        <v>1351070</v>
      </c>
      <c r="I224" s="10">
        <v>24375</v>
      </c>
      <c r="J224" s="10">
        <v>865846</v>
      </c>
      <c r="K224" s="10">
        <v>7952</v>
      </c>
      <c r="L224" s="10">
        <v>40168</v>
      </c>
      <c r="M224" s="10">
        <v>1725034</v>
      </c>
      <c r="N224" s="10">
        <v>165919</v>
      </c>
      <c r="O224" s="10">
        <v>20655</v>
      </c>
      <c r="P224" s="10">
        <v>25126</v>
      </c>
      <c r="Q224" s="10">
        <v>1956</v>
      </c>
      <c r="R224" s="10">
        <v>13775</v>
      </c>
      <c r="S224" s="10">
        <v>70803</v>
      </c>
      <c r="T224" s="10">
        <v>2778</v>
      </c>
      <c r="U224" s="10">
        <v>30826</v>
      </c>
      <c r="V224" s="10">
        <v>228539</v>
      </c>
      <c r="W224" s="10">
        <v>301603</v>
      </c>
      <c r="X224" s="10">
        <v>1344491</v>
      </c>
      <c r="Y224" s="10">
        <v>24210238</v>
      </c>
      <c r="Z224" s="10">
        <v>92686</v>
      </c>
      <c r="AA224" s="10">
        <v>24117552</v>
      </c>
      <c r="AB224" s="77"/>
    </row>
    <row r="225" spans="1:28" s="34" customFormat="1" ht="14.25">
      <c r="A225" s="41">
        <v>194</v>
      </c>
      <c r="B225" s="42" t="s">
        <v>475</v>
      </c>
      <c r="C225" s="31" t="s">
        <v>227</v>
      </c>
      <c r="D225" s="32">
        <v>40459</v>
      </c>
      <c r="E225" s="32">
        <v>782</v>
      </c>
      <c r="F225" s="32">
        <v>388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729</v>
      </c>
      <c r="Y225" s="60">
        <v>42358</v>
      </c>
      <c r="Z225" s="32">
        <v>0</v>
      </c>
      <c r="AA225" s="60">
        <v>42358</v>
      </c>
      <c r="AB225" s="77"/>
    </row>
    <row r="226" spans="1:28" s="34" customFormat="1" ht="15.75">
      <c r="A226" s="41">
        <v>195</v>
      </c>
      <c r="B226" s="42" t="s">
        <v>474</v>
      </c>
      <c r="C226" s="31" t="s">
        <v>553</v>
      </c>
      <c r="D226" s="32">
        <v>513336</v>
      </c>
      <c r="E226" s="32">
        <v>10372</v>
      </c>
      <c r="F226" s="32">
        <v>17383</v>
      </c>
      <c r="G226" s="60">
        <v>9728</v>
      </c>
      <c r="H226" s="32">
        <v>9728</v>
      </c>
      <c r="I226" s="32">
        <v>0</v>
      </c>
      <c r="J226" s="32">
        <v>0</v>
      </c>
      <c r="K226" s="32">
        <v>0</v>
      </c>
      <c r="L226" s="32">
        <v>0</v>
      </c>
      <c r="M226" s="32">
        <v>12124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1654</v>
      </c>
      <c r="X226" s="32">
        <v>16777</v>
      </c>
      <c r="Y226" s="60">
        <v>581374</v>
      </c>
      <c r="Z226" s="32">
        <v>332</v>
      </c>
      <c r="AA226" s="60">
        <v>581042</v>
      </c>
      <c r="AB226" s="77"/>
    </row>
    <row r="227" spans="1:28" ht="15.75">
      <c r="A227" s="40" t="s">
        <v>91</v>
      </c>
      <c r="B227" s="40" t="s">
        <v>544</v>
      </c>
      <c r="C227" s="9" t="s">
        <v>27</v>
      </c>
      <c r="D227" s="10">
        <v>553795</v>
      </c>
      <c r="E227" s="10">
        <v>11154</v>
      </c>
      <c r="F227" s="10">
        <v>17771</v>
      </c>
      <c r="G227" s="10">
        <v>9728</v>
      </c>
      <c r="H227" s="10">
        <v>9728</v>
      </c>
      <c r="I227" s="10">
        <v>0</v>
      </c>
      <c r="J227" s="10">
        <v>0</v>
      </c>
      <c r="K227" s="10">
        <v>0</v>
      </c>
      <c r="L227" s="10">
        <v>0</v>
      </c>
      <c r="M227" s="10">
        <v>12124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1654</v>
      </c>
      <c r="X227" s="10">
        <v>17506</v>
      </c>
      <c r="Y227" s="10">
        <v>623732</v>
      </c>
      <c r="Z227" s="10">
        <v>332</v>
      </c>
      <c r="AA227" s="10">
        <v>623400</v>
      </c>
      <c r="AB227" s="77"/>
    </row>
    <row r="228" spans="1:28" s="34" customFormat="1" ht="14.25">
      <c r="A228" s="41">
        <v>196</v>
      </c>
      <c r="B228" s="42" t="s">
        <v>476</v>
      </c>
      <c r="C228" s="35" t="s">
        <v>228</v>
      </c>
      <c r="D228" s="32">
        <v>727937</v>
      </c>
      <c r="E228" s="32">
        <v>0</v>
      </c>
      <c r="F228" s="32">
        <v>9030</v>
      </c>
      <c r="G228" s="60">
        <v>1337</v>
      </c>
      <c r="H228" s="32">
        <v>1337</v>
      </c>
      <c r="I228" s="32">
        <v>0</v>
      </c>
      <c r="J228" s="32">
        <v>0</v>
      </c>
      <c r="K228" s="32">
        <v>0</v>
      </c>
      <c r="L228" s="32">
        <v>0</v>
      </c>
      <c r="M228" s="32">
        <v>10724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8626</v>
      </c>
      <c r="Y228" s="60">
        <v>757654</v>
      </c>
      <c r="Z228" s="32">
        <v>349</v>
      </c>
      <c r="AA228" s="60">
        <v>757305</v>
      </c>
      <c r="AB228" s="77"/>
    </row>
    <row r="229" spans="1:28" s="34" customFormat="1" ht="28.5">
      <c r="A229" s="41">
        <v>197</v>
      </c>
      <c r="B229" s="42" t="s">
        <v>477</v>
      </c>
      <c r="C229" s="35" t="s">
        <v>229</v>
      </c>
      <c r="D229" s="32">
        <v>453900</v>
      </c>
      <c r="E229" s="32">
        <v>0</v>
      </c>
      <c r="F229" s="32">
        <v>6660</v>
      </c>
      <c r="G229" s="60">
        <v>617</v>
      </c>
      <c r="H229" s="32">
        <v>617</v>
      </c>
      <c r="I229" s="32">
        <v>0</v>
      </c>
      <c r="J229" s="32">
        <v>0</v>
      </c>
      <c r="K229" s="32">
        <v>0</v>
      </c>
      <c r="L229" s="32">
        <v>0</v>
      </c>
      <c r="M229" s="32">
        <v>2991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9385</v>
      </c>
      <c r="Y229" s="60">
        <v>473553</v>
      </c>
      <c r="Z229" s="32">
        <v>234</v>
      </c>
      <c r="AA229" s="60">
        <v>473319</v>
      </c>
      <c r="AB229" s="77"/>
    </row>
    <row r="230" spans="1:28" s="34" customFormat="1" ht="14.25">
      <c r="A230" s="41">
        <v>198</v>
      </c>
      <c r="B230" s="42" t="s">
        <v>478</v>
      </c>
      <c r="C230" s="31" t="s">
        <v>230</v>
      </c>
      <c r="D230" s="32">
        <v>198424</v>
      </c>
      <c r="E230" s="32">
        <v>0</v>
      </c>
      <c r="F230" s="32">
        <v>6498</v>
      </c>
      <c r="G230" s="60">
        <v>421</v>
      </c>
      <c r="H230" s="32">
        <v>421</v>
      </c>
      <c r="I230" s="32">
        <v>0</v>
      </c>
      <c r="J230" s="32">
        <v>0</v>
      </c>
      <c r="K230" s="32">
        <v>0</v>
      </c>
      <c r="L230" s="32">
        <v>0</v>
      </c>
      <c r="M230" s="32">
        <v>827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4832</v>
      </c>
      <c r="Y230" s="60">
        <v>211002</v>
      </c>
      <c r="Z230" s="32">
        <v>1</v>
      </c>
      <c r="AA230" s="60">
        <v>211001</v>
      </c>
      <c r="AB230" s="77"/>
    </row>
    <row r="231" spans="1:28" s="34" customFormat="1" ht="14.25">
      <c r="A231" s="41">
        <v>199</v>
      </c>
      <c r="B231" s="42" t="s">
        <v>479</v>
      </c>
      <c r="C231" s="31" t="s">
        <v>231</v>
      </c>
      <c r="D231" s="32">
        <v>273215</v>
      </c>
      <c r="E231" s="32">
        <v>1722</v>
      </c>
      <c r="F231" s="32">
        <v>5124</v>
      </c>
      <c r="G231" s="60">
        <v>851</v>
      </c>
      <c r="H231" s="32">
        <v>851</v>
      </c>
      <c r="I231" s="32">
        <v>0</v>
      </c>
      <c r="J231" s="32">
        <v>0</v>
      </c>
      <c r="K231" s="32">
        <v>0</v>
      </c>
      <c r="L231" s="32">
        <v>0</v>
      </c>
      <c r="M231" s="32">
        <v>2253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4937</v>
      </c>
      <c r="Y231" s="60">
        <v>288102</v>
      </c>
      <c r="Z231" s="32">
        <v>48</v>
      </c>
      <c r="AA231" s="60">
        <v>288054</v>
      </c>
      <c r="AB231" s="77"/>
    </row>
    <row r="232" spans="1:28" s="34" customFormat="1" ht="14.25">
      <c r="A232" s="41">
        <v>200</v>
      </c>
      <c r="B232" s="42" t="s">
        <v>480</v>
      </c>
      <c r="C232" s="31" t="s">
        <v>232</v>
      </c>
      <c r="D232" s="32">
        <v>355316</v>
      </c>
      <c r="E232" s="32">
        <v>2674</v>
      </c>
      <c r="F232" s="32">
        <v>8373</v>
      </c>
      <c r="G232" s="60">
        <v>2250</v>
      </c>
      <c r="H232" s="32">
        <v>2250</v>
      </c>
      <c r="I232" s="32">
        <v>0</v>
      </c>
      <c r="J232" s="32">
        <v>0</v>
      </c>
      <c r="K232" s="32">
        <v>0</v>
      </c>
      <c r="L232" s="32">
        <v>0</v>
      </c>
      <c r="M232" s="32">
        <v>3916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5156</v>
      </c>
      <c r="Y232" s="60">
        <v>377685</v>
      </c>
      <c r="Z232" s="32">
        <v>190</v>
      </c>
      <c r="AA232" s="60">
        <v>377495</v>
      </c>
      <c r="AB232" s="77"/>
    </row>
    <row r="233" spans="1:28" s="34" customFormat="1" ht="14.25">
      <c r="A233" s="41">
        <v>201</v>
      </c>
      <c r="B233" s="42" t="s">
        <v>481</v>
      </c>
      <c r="C233" s="35" t="s">
        <v>233</v>
      </c>
      <c r="D233" s="32">
        <v>964537</v>
      </c>
      <c r="E233" s="32">
        <v>0</v>
      </c>
      <c r="F233" s="32">
        <v>16254</v>
      </c>
      <c r="G233" s="60">
        <v>9037</v>
      </c>
      <c r="H233" s="32">
        <v>8804</v>
      </c>
      <c r="I233" s="32">
        <v>102</v>
      </c>
      <c r="J233" s="32">
        <v>0</v>
      </c>
      <c r="K233" s="32">
        <v>131</v>
      </c>
      <c r="L233" s="32">
        <v>678</v>
      </c>
      <c r="M233" s="32">
        <v>10235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953</v>
      </c>
      <c r="X233" s="32">
        <v>15260</v>
      </c>
      <c r="Y233" s="60">
        <v>1016954</v>
      </c>
      <c r="Z233" s="32">
        <v>168</v>
      </c>
      <c r="AA233" s="60">
        <v>1016786</v>
      </c>
      <c r="AB233" s="77"/>
    </row>
    <row r="234" spans="1:28" s="34" customFormat="1" ht="14.25">
      <c r="A234" s="41">
        <v>202</v>
      </c>
      <c r="B234" s="42" t="s">
        <v>482</v>
      </c>
      <c r="C234" s="31" t="s">
        <v>234</v>
      </c>
      <c r="D234" s="32">
        <v>50953</v>
      </c>
      <c r="E234" s="32">
        <v>0</v>
      </c>
      <c r="F234" s="32">
        <v>1596</v>
      </c>
      <c r="G234" s="60">
        <v>195</v>
      </c>
      <c r="H234" s="32">
        <v>195</v>
      </c>
      <c r="I234" s="32">
        <v>0</v>
      </c>
      <c r="J234" s="32">
        <v>0</v>
      </c>
      <c r="K234" s="32">
        <v>0</v>
      </c>
      <c r="L234" s="32">
        <v>0</v>
      </c>
      <c r="M234" s="32">
        <v>109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1862</v>
      </c>
      <c r="Y234" s="60">
        <v>54715</v>
      </c>
      <c r="Z234" s="32">
        <v>28</v>
      </c>
      <c r="AA234" s="60">
        <v>54687</v>
      </c>
      <c r="AB234" s="77"/>
    </row>
    <row r="235" spans="1:28" s="34" customFormat="1" ht="14.25">
      <c r="A235" s="41">
        <v>203</v>
      </c>
      <c r="B235" s="42" t="s">
        <v>488</v>
      </c>
      <c r="C235" s="35" t="s">
        <v>262</v>
      </c>
      <c r="D235" s="32">
        <v>142402</v>
      </c>
      <c r="E235" s="32">
        <v>0</v>
      </c>
      <c r="F235" s="32">
        <v>115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541</v>
      </c>
      <c r="Y235" s="60">
        <v>143058</v>
      </c>
      <c r="Z235" s="32">
        <v>0</v>
      </c>
      <c r="AA235" s="60">
        <v>143058</v>
      </c>
      <c r="AB235" s="77"/>
    </row>
    <row r="236" spans="1:28" s="34" customFormat="1" ht="14.25">
      <c r="A236" s="41">
        <v>204</v>
      </c>
      <c r="B236" s="42" t="s">
        <v>483</v>
      </c>
      <c r="C236" s="35" t="s">
        <v>260</v>
      </c>
      <c r="D236" s="32">
        <v>25785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151</v>
      </c>
      <c r="Y236" s="60">
        <v>25936</v>
      </c>
      <c r="Z236" s="32">
        <v>0</v>
      </c>
      <c r="AA236" s="60">
        <v>25936</v>
      </c>
      <c r="AB236" s="77"/>
    </row>
    <row r="237" spans="1:28" s="34" customFormat="1" ht="14.25">
      <c r="A237" s="41">
        <v>205</v>
      </c>
      <c r="B237" s="42" t="s">
        <v>486</v>
      </c>
      <c r="C237" s="35" t="s">
        <v>261</v>
      </c>
      <c r="D237" s="32">
        <v>52588</v>
      </c>
      <c r="E237" s="32">
        <v>0</v>
      </c>
      <c r="F237" s="32">
        <v>1470</v>
      </c>
      <c r="G237" s="60">
        <v>251</v>
      </c>
      <c r="H237" s="32">
        <v>251</v>
      </c>
      <c r="I237" s="32">
        <v>0</v>
      </c>
      <c r="J237" s="32">
        <v>0</v>
      </c>
      <c r="K237" s="32">
        <v>0</v>
      </c>
      <c r="L237" s="32">
        <v>0</v>
      </c>
      <c r="M237" s="32">
        <v>176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1839</v>
      </c>
      <c r="Y237" s="60">
        <v>56324</v>
      </c>
      <c r="Z237" s="32">
        <v>18</v>
      </c>
      <c r="AA237" s="60">
        <v>56306</v>
      </c>
      <c r="AB237" s="77"/>
    </row>
    <row r="238" spans="1:28" s="34" customFormat="1" ht="14.25">
      <c r="A238" s="41">
        <v>206</v>
      </c>
      <c r="B238" s="42" t="s">
        <v>484</v>
      </c>
      <c r="C238" s="31" t="s">
        <v>235</v>
      </c>
      <c r="D238" s="32">
        <v>80609</v>
      </c>
      <c r="E238" s="32">
        <v>0</v>
      </c>
      <c r="F238" s="32">
        <v>1462</v>
      </c>
      <c r="G238" s="60">
        <v>294</v>
      </c>
      <c r="H238" s="32">
        <v>294</v>
      </c>
      <c r="I238" s="32">
        <v>0</v>
      </c>
      <c r="J238" s="32">
        <v>0</v>
      </c>
      <c r="K238" s="32">
        <v>0</v>
      </c>
      <c r="L238" s="32">
        <v>0</v>
      </c>
      <c r="M238" s="32">
        <v>347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2114</v>
      </c>
      <c r="Y238" s="60">
        <v>84826</v>
      </c>
      <c r="Z238" s="32">
        <v>9</v>
      </c>
      <c r="AA238" s="60">
        <v>84817</v>
      </c>
      <c r="AB238" s="77"/>
    </row>
    <row r="239" spans="1:28" s="34" customFormat="1" ht="14.25">
      <c r="A239" s="41">
        <v>207</v>
      </c>
      <c r="B239" s="42" t="s">
        <v>485</v>
      </c>
      <c r="C239" s="31" t="s">
        <v>236</v>
      </c>
      <c r="D239" s="32">
        <v>2308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49</v>
      </c>
      <c r="Y239" s="60">
        <v>2357</v>
      </c>
      <c r="Z239" s="32">
        <v>0</v>
      </c>
      <c r="AA239" s="60">
        <v>2357</v>
      </c>
      <c r="AB239" s="77"/>
    </row>
    <row r="240" spans="1:28" s="34" customFormat="1" ht="28.5">
      <c r="A240" s="41">
        <v>208</v>
      </c>
      <c r="B240" s="42" t="s">
        <v>487</v>
      </c>
      <c r="C240" s="35" t="s">
        <v>237</v>
      </c>
      <c r="D240" s="32">
        <v>15734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172</v>
      </c>
      <c r="Y240" s="60">
        <v>15906</v>
      </c>
      <c r="Z240" s="32">
        <v>0</v>
      </c>
      <c r="AA240" s="60">
        <v>15906</v>
      </c>
      <c r="AB240" s="77"/>
    </row>
    <row r="241" spans="1:28" ht="15.75">
      <c r="A241" s="40" t="s">
        <v>92</v>
      </c>
      <c r="B241" s="40" t="s">
        <v>66</v>
      </c>
      <c r="C241" s="9" t="s">
        <v>28</v>
      </c>
      <c r="D241" s="10">
        <v>3343708</v>
      </c>
      <c r="E241" s="10">
        <v>4396</v>
      </c>
      <c r="F241" s="10">
        <v>56582</v>
      </c>
      <c r="G241" s="10">
        <v>15253</v>
      </c>
      <c r="H241" s="10">
        <v>15020</v>
      </c>
      <c r="I241" s="10">
        <v>102</v>
      </c>
      <c r="J241" s="10">
        <v>0</v>
      </c>
      <c r="K241" s="10">
        <v>131</v>
      </c>
      <c r="L241" s="10">
        <v>678</v>
      </c>
      <c r="M241" s="10">
        <v>31578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953</v>
      </c>
      <c r="X241" s="10">
        <v>54924</v>
      </c>
      <c r="Y241" s="10">
        <v>3508072</v>
      </c>
      <c r="Z241" s="10">
        <v>1045</v>
      </c>
      <c r="AA241" s="10">
        <v>3507027</v>
      </c>
      <c r="AB241" s="77"/>
    </row>
    <row r="242" spans="1:28" s="34" customFormat="1" ht="14.25">
      <c r="A242" s="41">
        <v>209</v>
      </c>
      <c r="B242" s="43" t="s">
        <v>395</v>
      </c>
      <c r="C242" s="35" t="s">
        <v>247</v>
      </c>
      <c r="D242" s="32">
        <v>260713</v>
      </c>
      <c r="E242" s="32">
        <v>1777</v>
      </c>
      <c r="F242" s="32">
        <v>21517</v>
      </c>
      <c r="G242" s="60">
        <v>12824</v>
      </c>
      <c r="H242" s="32">
        <v>11287</v>
      </c>
      <c r="I242" s="32">
        <v>0</v>
      </c>
      <c r="J242" s="32">
        <v>1537</v>
      </c>
      <c r="K242" s="32">
        <v>0</v>
      </c>
      <c r="L242" s="32">
        <v>0</v>
      </c>
      <c r="M242" s="32">
        <v>8221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16839</v>
      </c>
      <c r="W242" s="32">
        <v>1309</v>
      </c>
      <c r="X242" s="32">
        <v>8982</v>
      </c>
      <c r="Y242" s="60">
        <v>332182</v>
      </c>
      <c r="Z242" s="32">
        <v>108</v>
      </c>
      <c r="AA242" s="60">
        <v>332074</v>
      </c>
      <c r="AB242" s="77"/>
    </row>
    <row r="243" spans="1:28" s="34" customFormat="1" ht="14.25">
      <c r="A243" s="41">
        <v>210</v>
      </c>
      <c r="B243" s="43" t="s">
        <v>512</v>
      </c>
      <c r="C243" s="31" t="s">
        <v>516</v>
      </c>
      <c r="D243" s="32">
        <v>479931</v>
      </c>
      <c r="E243" s="32">
        <v>12959</v>
      </c>
      <c r="F243" s="32">
        <v>20458</v>
      </c>
      <c r="G243" s="60">
        <v>28679</v>
      </c>
      <c r="H243" s="32">
        <v>28679</v>
      </c>
      <c r="I243" s="32">
        <v>0</v>
      </c>
      <c r="J243" s="32">
        <v>0</v>
      </c>
      <c r="K243" s="32">
        <v>0</v>
      </c>
      <c r="L243" s="32">
        <v>0</v>
      </c>
      <c r="M243" s="32">
        <v>3852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17812</v>
      </c>
      <c r="Y243" s="60">
        <v>563691</v>
      </c>
      <c r="Z243" s="32">
        <v>1328</v>
      </c>
      <c r="AA243" s="60">
        <v>562363</v>
      </c>
      <c r="AB243" s="77"/>
    </row>
    <row r="244" spans="1:28" ht="15.75">
      <c r="A244" s="40" t="s">
        <v>282</v>
      </c>
      <c r="B244" s="40" t="s">
        <v>545</v>
      </c>
      <c r="C244" s="9" t="s">
        <v>283</v>
      </c>
      <c r="D244" s="10">
        <v>740644</v>
      </c>
      <c r="E244" s="10">
        <v>14736</v>
      </c>
      <c r="F244" s="10">
        <v>41975</v>
      </c>
      <c r="G244" s="10">
        <v>41503</v>
      </c>
      <c r="H244" s="10">
        <v>39966</v>
      </c>
      <c r="I244" s="10">
        <v>0</v>
      </c>
      <c r="J244" s="10">
        <v>1537</v>
      </c>
      <c r="K244" s="10">
        <v>0</v>
      </c>
      <c r="L244" s="10">
        <v>0</v>
      </c>
      <c r="M244" s="10">
        <v>12073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16839</v>
      </c>
      <c r="W244" s="10">
        <v>1309</v>
      </c>
      <c r="X244" s="10">
        <v>26794</v>
      </c>
      <c r="Y244" s="10">
        <v>895873</v>
      </c>
      <c r="Z244" s="10">
        <v>1436</v>
      </c>
      <c r="AA244" s="10">
        <v>894437</v>
      </c>
      <c r="AB244" s="77"/>
    </row>
    <row r="245" spans="1:28" s="8" customFormat="1" ht="15.75">
      <c r="A245" s="44" t="s">
        <v>93</v>
      </c>
      <c r="B245" s="90" t="s">
        <v>29</v>
      </c>
      <c r="C245" s="91"/>
      <c r="D245" s="13">
        <v>59870712</v>
      </c>
      <c r="E245" s="13">
        <v>1615289</v>
      </c>
      <c r="F245" s="13">
        <v>4049674</v>
      </c>
      <c r="G245" s="13">
        <v>3943577</v>
      </c>
      <c r="H245" s="13">
        <v>2823798</v>
      </c>
      <c r="I245" s="13">
        <v>32839</v>
      </c>
      <c r="J245" s="13">
        <v>1078143</v>
      </c>
      <c r="K245" s="13">
        <v>8797</v>
      </c>
      <c r="L245" s="13">
        <v>50636</v>
      </c>
      <c r="M245" s="13">
        <v>3214173</v>
      </c>
      <c r="N245" s="13">
        <v>197780</v>
      </c>
      <c r="O245" s="13">
        <v>21285</v>
      </c>
      <c r="P245" s="13">
        <v>27895</v>
      </c>
      <c r="Q245" s="13">
        <v>1956</v>
      </c>
      <c r="R245" s="13">
        <v>14897</v>
      </c>
      <c r="S245" s="13">
        <v>95043</v>
      </c>
      <c r="T245" s="13">
        <v>2778</v>
      </c>
      <c r="U245" s="13">
        <v>33926</v>
      </c>
      <c r="V245" s="13">
        <v>437091</v>
      </c>
      <c r="W245" s="13">
        <v>536709</v>
      </c>
      <c r="X245" s="13">
        <v>3826353</v>
      </c>
      <c r="Y245" s="13">
        <v>77741994</v>
      </c>
      <c r="Z245" s="13">
        <v>359963</v>
      </c>
      <c r="AA245" s="13">
        <v>77382031</v>
      </c>
      <c r="AB245" s="77"/>
    </row>
    <row r="246" spans="1:28" s="34" customFormat="1" ht="42.75">
      <c r="A246" s="41">
        <v>211</v>
      </c>
      <c r="B246" s="42" t="s">
        <v>489</v>
      </c>
      <c r="C246" s="35" t="s">
        <v>263</v>
      </c>
      <c r="D246" s="32">
        <v>40413</v>
      </c>
      <c r="E246" s="32">
        <v>1222</v>
      </c>
      <c r="F246" s="32">
        <v>2777</v>
      </c>
      <c r="G246" s="60">
        <v>95</v>
      </c>
      <c r="H246" s="32">
        <v>95</v>
      </c>
      <c r="I246" s="32">
        <v>0</v>
      </c>
      <c r="J246" s="32">
        <v>0</v>
      </c>
      <c r="K246" s="32">
        <v>0</v>
      </c>
      <c r="L246" s="32">
        <v>0</v>
      </c>
      <c r="M246" s="32">
        <v>898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4521</v>
      </c>
      <c r="X246" s="32">
        <v>2743</v>
      </c>
      <c r="Y246" s="60">
        <v>52669</v>
      </c>
      <c r="Z246" s="32">
        <v>0</v>
      </c>
      <c r="AA246" s="60">
        <v>52669</v>
      </c>
      <c r="AB246" s="77"/>
    </row>
    <row r="247" spans="1:28" s="34" customFormat="1" ht="28.5">
      <c r="A247" s="41">
        <v>212</v>
      </c>
      <c r="B247" s="42" t="s">
        <v>490</v>
      </c>
      <c r="C247" s="35" t="s">
        <v>264</v>
      </c>
      <c r="D247" s="32">
        <v>21008</v>
      </c>
      <c r="E247" s="32">
        <v>393</v>
      </c>
      <c r="F247" s="32">
        <v>827</v>
      </c>
      <c r="G247" s="60">
        <v>20</v>
      </c>
      <c r="H247" s="32">
        <v>20</v>
      </c>
      <c r="I247" s="32">
        <v>0</v>
      </c>
      <c r="J247" s="32">
        <v>0</v>
      </c>
      <c r="K247" s="32">
        <v>0</v>
      </c>
      <c r="L247" s="32">
        <v>0</v>
      </c>
      <c r="M247" s="32">
        <v>880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2157</v>
      </c>
      <c r="X247" s="32">
        <v>973</v>
      </c>
      <c r="Y247" s="60">
        <v>26258</v>
      </c>
      <c r="Z247" s="32">
        <v>9</v>
      </c>
      <c r="AA247" s="60">
        <v>26249</v>
      </c>
      <c r="AB247" s="77"/>
    </row>
    <row r="248" spans="1:28" s="34" customFormat="1" ht="42.75">
      <c r="A248" s="41">
        <v>213</v>
      </c>
      <c r="B248" s="42" t="s">
        <v>494</v>
      </c>
      <c r="C248" s="35" t="s">
        <v>270</v>
      </c>
      <c r="D248" s="32">
        <v>36510</v>
      </c>
      <c r="E248" s="32">
        <v>576</v>
      </c>
      <c r="F248" s="32">
        <v>5722</v>
      </c>
      <c r="G248" s="60">
        <v>59</v>
      </c>
      <c r="H248" s="32">
        <v>59</v>
      </c>
      <c r="I248" s="32">
        <v>0</v>
      </c>
      <c r="J248" s="32">
        <v>0</v>
      </c>
      <c r="K248" s="32">
        <v>0</v>
      </c>
      <c r="L248" s="32">
        <v>0</v>
      </c>
      <c r="M248" s="32">
        <v>23224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890</v>
      </c>
      <c r="X248" s="32">
        <v>2009</v>
      </c>
      <c r="Y248" s="60">
        <v>68990</v>
      </c>
      <c r="Z248" s="32">
        <v>129</v>
      </c>
      <c r="AA248" s="60">
        <v>68861</v>
      </c>
      <c r="AB248" s="77"/>
    </row>
    <row r="249" spans="1:28" s="34" customFormat="1" ht="42.75">
      <c r="A249" s="41">
        <v>214</v>
      </c>
      <c r="B249" s="42" t="s">
        <v>491</v>
      </c>
      <c r="C249" s="35" t="s">
        <v>265</v>
      </c>
      <c r="D249" s="32">
        <v>99220</v>
      </c>
      <c r="E249" s="32">
        <v>1763</v>
      </c>
      <c r="F249" s="32">
        <v>10920</v>
      </c>
      <c r="G249" s="60">
        <v>708</v>
      </c>
      <c r="H249" s="32">
        <v>708</v>
      </c>
      <c r="I249" s="32">
        <v>0</v>
      </c>
      <c r="J249" s="32">
        <v>0</v>
      </c>
      <c r="K249" s="32">
        <v>0</v>
      </c>
      <c r="L249" s="32">
        <v>0</v>
      </c>
      <c r="M249" s="32">
        <v>402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7886</v>
      </c>
      <c r="X249" s="32">
        <v>4967</v>
      </c>
      <c r="Y249" s="60">
        <v>125866</v>
      </c>
      <c r="Z249" s="32">
        <v>156</v>
      </c>
      <c r="AA249" s="60">
        <v>125710</v>
      </c>
      <c r="AB249" s="77"/>
    </row>
    <row r="250" spans="1:28" s="34" customFormat="1" ht="42.75">
      <c r="A250" s="41">
        <v>215</v>
      </c>
      <c r="B250" s="42" t="s">
        <v>492</v>
      </c>
      <c r="C250" s="35" t="s">
        <v>266</v>
      </c>
      <c r="D250" s="32">
        <v>48952</v>
      </c>
      <c r="E250" s="32">
        <v>858</v>
      </c>
      <c r="F250" s="32">
        <v>7452</v>
      </c>
      <c r="G250" s="60">
        <v>855</v>
      </c>
      <c r="H250" s="32">
        <v>855</v>
      </c>
      <c r="I250" s="32">
        <v>0</v>
      </c>
      <c r="J250" s="32">
        <v>0</v>
      </c>
      <c r="K250" s="32">
        <v>0</v>
      </c>
      <c r="L250" s="32">
        <v>0</v>
      </c>
      <c r="M250" s="32">
        <v>1240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6504</v>
      </c>
      <c r="X250" s="32">
        <v>4676</v>
      </c>
      <c r="Y250" s="60">
        <v>70537</v>
      </c>
      <c r="Z250" s="32">
        <v>60</v>
      </c>
      <c r="AA250" s="60">
        <v>70477</v>
      </c>
      <c r="AB250" s="77"/>
    </row>
    <row r="251" spans="1:28" s="34" customFormat="1" ht="28.5">
      <c r="A251" s="41">
        <v>216</v>
      </c>
      <c r="B251" s="42" t="s">
        <v>413</v>
      </c>
      <c r="C251" s="35" t="s">
        <v>267</v>
      </c>
      <c r="D251" s="32">
        <v>200406</v>
      </c>
      <c r="E251" s="32">
        <v>6548</v>
      </c>
      <c r="F251" s="32">
        <v>15119</v>
      </c>
      <c r="G251" s="60">
        <v>12173</v>
      </c>
      <c r="H251" s="32">
        <v>12163</v>
      </c>
      <c r="I251" s="32">
        <v>10</v>
      </c>
      <c r="J251" s="32">
        <v>0</v>
      </c>
      <c r="K251" s="32">
        <v>0</v>
      </c>
      <c r="L251" s="32">
        <v>0</v>
      </c>
      <c r="M251" s="32">
        <v>9079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5999</v>
      </c>
      <c r="X251" s="32">
        <v>15548</v>
      </c>
      <c r="Y251" s="60">
        <v>264872</v>
      </c>
      <c r="Z251" s="32">
        <v>156</v>
      </c>
      <c r="AA251" s="60">
        <v>264716</v>
      </c>
      <c r="AB251" s="77"/>
    </row>
    <row r="252" spans="1:28" s="34" customFormat="1" ht="28.5">
      <c r="A252" s="41">
        <v>217</v>
      </c>
      <c r="B252" s="42" t="s">
        <v>493</v>
      </c>
      <c r="C252" s="35" t="s">
        <v>268</v>
      </c>
      <c r="D252" s="32">
        <v>242826</v>
      </c>
      <c r="E252" s="32">
        <v>5424</v>
      </c>
      <c r="F252" s="32">
        <v>13569</v>
      </c>
      <c r="G252" s="60">
        <v>180754</v>
      </c>
      <c r="H252" s="32">
        <v>4666</v>
      </c>
      <c r="I252" s="32">
        <v>29</v>
      </c>
      <c r="J252" s="32">
        <v>176059</v>
      </c>
      <c r="K252" s="32">
        <v>0</v>
      </c>
      <c r="L252" s="32">
        <v>2960</v>
      </c>
      <c r="M252" s="32">
        <v>8720</v>
      </c>
      <c r="N252" s="60">
        <v>10157</v>
      </c>
      <c r="O252" s="32">
        <v>9769</v>
      </c>
      <c r="P252" s="32">
        <v>388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4302</v>
      </c>
      <c r="X252" s="32">
        <v>15917</v>
      </c>
      <c r="Y252" s="60">
        <v>484629</v>
      </c>
      <c r="Z252" s="32">
        <v>1437</v>
      </c>
      <c r="AA252" s="60">
        <v>483192</v>
      </c>
      <c r="AB252" s="77"/>
    </row>
    <row r="253" spans="1:28" s="34" customFormat="1" ht="14.25">
      <c r="A253" s="41">
        <v>218</v>
      </c>
      <c r="B253" s="43" t="s">
        <v>554</v>
      </c>
      <c r="C253" s="35" t="s">
        <v>539</v>
      </c>
      <c r="D253" s="32">
        <v>14865</v>
      </c>
      <c r="E253" s="32">
        <v>412</v>
      </c>
      <c r="F253" s="32">
        <v>971</v>
      </c>
      <c r="G253" s="60">
        <v>982</v>
      </c>
      <c r="H253" s="32">
        <v>982</v>
      </c>
      <c r="I253" s="32">
        <v>0</v>
      </c>
      <c r="J253" s="32">
        <v>0</v>
      </c>
      <c r="K253" s="32">
        <v>0</v>
      </c>
      <c r="L253" s="32">
        <v>0</v>
      </c>
      <c r="M253" s="32">
        <v>1909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661</v>
      </c>
      <c r="X253" s="32">
        <v>1006</v>
      </c>
      <c r="Y253" s="60">
        <v>20806</v>
      </c>
      <c r="Z253" s="32">
        <v>102</v>
      </c>
      <c r="AA253" s="60">
        <v>20704</v>
      </c>
      <c r="AB253" s="77"/>
    </row>
    <row r="254" spans="1:28" s="8" customFormat="1" ht="16.5" thickBot="1">
      <c r="A254" s="45" t="s">
        <v>94</v>
      </c>
      <c r="B254" s="78" t="s">
        <v>30</v>
      </c>
      <c r="C254" s="79"/>
      <c r="D254" s="14">
        <v>704200</v>
      </c>
      <c r="E254" s="14">
        <v>17196</v>
      </c>
      <c r="F254" s="14">
        <v>57357</v>
      </c>
      <c r="G254" s="14">
        <v>195646</v>
      </c>
      <c r="H254" s="14">
        <v>19548</v>
      </c>
      <c r="I254" s="14">
        <v>39</v>
      </c>
      <c r="J254" s="14">
        <v>176059</v>
      </c>
      <c r="K254" s="14">
        <v>0</v>
      </c>
      <c r="L254" s="14">
        <v>2960</v>
      </c>
      <c r="M254" s="14">
        <v>46352</v>
      </c>
      <c r="N254" s="14">
        <v>10157</v>
      </c>
      <c r="O254" s="14">
        <v>9769</v>
      </c>
      <c r="P254" s="14">
        <v>388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32920</v>
      </c>
      <c r="X254" s="14">
        <v>47839</v>
      </c>
      <c r="Y254" s="14">
        <v>1114627</v>
      </c>
      <c r="Z254" s="14">
        <v>2049</v>
      </c>
      <c r="AA254" s="14">
        <v>1112578</v>
      </c>
      <c r="AB254" s="77"/>
    </row>
    <row r="255" spans="1:28" s="15" customFormat="1" ht="27" customHeight="1" thickBot="1">
      <c r="A255" s="16" t="s">
        <v>95</v>
      </c>
      <c r="B255" s="80" t="s">
        <v>542</v>
      </c>
      <c r="C255" s="80" t="s">
        <v>32</v>
      </c>
      <c r="D255" s="17">
        <v>60574912</v>
      </c>
      <c r="E255" s="17">
        <v>1632485</v>
      </c>
      <c r="F255" s="17">
        <v>4107031</v>
      </c>
      <c r="G255" s="17">
        <v>4139223</v>
      </c>
      <c r="H255" s="17">
        <v>2843346</v>
      </c>
      <c r="I255" s="17">
        <v>32878</v>
      </c>
      <c r="J255" s="17">
        <v>1254202</v>
      </c>
      <c r="K255" s="17">
        <v>8797</v>
      </c>
      <c r="L255" s="17">
        <v>53596</v>
      </c>
      <c r="M255" s="17">
        <v>3260525</v>
      </c>
      <c r="N255" s="17">
        <v>207937</v>
      </c>
      <c r="O255" s="17">
        <v>31054</v>
      </c>
      <c r="P255" s="17">
        <v>28283</v>
      </c>
      <c r="Q255" s="17">
        <v>1956</v>
      </c>
      <c r="R255" s="17">
        <v>14897</v>
      </c>
      <c r="S255" s="17">
        <v>95043</v>
      </c>
      <c r="T255" s="17">
        <v>2778</v>
      </c>
      <c r="U255" s="17">
        <v>33926</v>
      </c>
      <c r="V255" s="17">
        <v>437091</v>
      </c>
      <c r="W255" s="17">
        <v>569629</v>
      </c>
      <c r="X255" s="17">
        <v>3874192</v>
      </c>
      <c r="Y255" s="17">
        <v>78856621</v>
      </c>
      <c r="Z255" s="17">
        <v>362012</v>
      </c>
      <c r="AA255" s="17">
        <v>78494609</v>
      </c>
      <c r="AB255" s="77"/>
    </row>
    <row r="256" spans="1:28" s="34" customFormat="1" ht="25.5">
      <c r="A256" s="54">
        <v>219</v>
      </c>
      <c r="B256" s="55" t="s">
        <v>495</v>
      </c>
      <c r="C256" s="56" t="s">
        <v>548</v>
      </c>
      <c r="D256" s="57">
        <v>650474</v>
      </c>
      <c r="E256" s="57">
        <v>18156</v>
      </c>
      <c r="F256" s="57">
        <v>36512</v>
      </c>
      <c r="G256" s="62">
        <v>11928</v>
      </c>
      <c r="H256" s="57">
        <v>11928</v>
      </c>
      <c r="I256" s="57">
        <v>0</v>
      </c>
      <c r="J256" s="57">
        <v>0</v>
      </c>
      <c r="K256" s="57">
        <v>0</v>
      </c>
      <c r="L256" s="57">
        <v>0</v>
      </c>
      <c r="M256" s="57">
        <v>24498</v>
      </c>
      <c r="N256" s="62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29343</v>
      </c>
      <c r="Y256" s="62">
        <v>770911</v>
      </c>
      <c r="Z256" s="57">
        <v>9909</v>
      </c>
      <c r="AA256" s="62">
        <v>761002</v>
      </c>
      <c r="AB256" s="77"/>
    </row>
    <row r="257" spans="1:28" ht="15">
      <c r="A257" s="46" t="s">
        <v>96</v>
      </c>
      <c r="B257" s="81" t="s">
        <v>31</v>
      </c>
      <c r="C257" s="82"/>
      <c r="D257" s="11">
        <v>650474</v>
      </c>
      <c r="E257" s="11">
        <v>18156</v>
      </c>
      <c r="F257" s="11">
        <v>36512</v>
      </c>
      <c r="G257" s="11">
        <v>11928</v>
      </c>
      <c r="H257" s="11">
        <v>11928</v>
      </c>
      <c r="I257" s="11">
        <v>0</v>
      </c>
      <c r="J257" s="11">
        <v>0</v>
      </c>
      <c r="K257" s="11">
        <v>0</v>
      </c>
      <c r="L257" s="11">
        <v>0</v>
      </c>
      <c r="M257" s="11">
        <v>24498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29343</v>
      </c>
      <c r="Y257" s="11">
        <v>770911</v>
      </c>
      <c r="Z257" s="11">
        <v>9909</v>
      </c>
      <c r="AA257" s="11">
        <v>761002</v>
      </c>
      <c r="AB257" s="77"/>
    </row>
    <row r="258" spans="5:28" ht="12.7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</sheetData>
  <sheetProtection/>
  <mergeCells count="22">
    <mergeCell ref="Z2:Z4"/>
    <mergeCell ref="AA2:AA4"/>
    <mergeCell ref="A1:AA1"/>
    <mergeCell ref="A2:A5"/>
    <mergeCell ref="B2:B5"/>
    <mergeCell ref="C2:C5"/>
    <mergeCell ref="D2:D4"/>
    <mergeCell ref="E2:E4"/>
    <mergeCell ref="M3:M4"/>
    <mergeCell ref="N3:U3"/>
    <mergeCell ref="V3:V4"/>
    <mergeCell ref="W3:W4"/>
    <mergeCell ref="G2:W2"/>
    <mergeCell ref="X2:X4"/>
    <mergeCell ref="Y2:Y4"/>
    <mergeCell ref="B245:C245"/>
    <mergeCell ref="B254:C254"/>
    <mergeCell ref="B255:C255"/>
    <mergeCell ref="B257:C257"/>
    <mergeCell ref="G3:K3"/>
    <mergeCell ref="L3:L4"/>
    <mergeCell ref="F2:F4"/>
  </mergeCells>
  <conditionalFormatting sqref="AD5:IV5 D118:M120 D122:M122 D183:M184 D225:M226 D242:M243 O242:X243 O225:X226 O183:X184 O122:X122 O118:X120 B124 O245:X257 D245:M257 B129:B131 B174:B181 C176:C181 B258:B65536 Z2 Z5 Z241:Z257 Z16 Z24 Z36 Z41 Z58 Z66 Z75 Z82 Z86 Z95 Z105 Z112 Z117:Z123 Z128 Z133 Z140 Z157 Z162 Z167 Z173 Z224:Z227 Z182:Z186 B6:AA15 B17:AA23 B25:AA35 B37:AA40 B42:AA57 B59:AA65 B67:AA74 B76:AA81 B83:AA85 B96:AA104 B106:AA111 B113:AA116 C124:AA127 C129:AA132 B134:AA139 B158:AA161 B163:AA166 B168:AA172 D174:AA181 B228:AA240 B87:AA94 B187:AA223 B141:AA156">
    <cfRule type="cellIs" priority="518" dxfId="0" operator="equal" stopIfTrue="1">
      <formula>0</formula>
    </cfRule>
  </conditionalFormatting>
  <conditionalFormatting sqref="D9:M9 D245:M245 D257:M257 O257:X257 O245:X245 O9:X9 O254:X255 D254:M255 Z257 Z9 Z254:Z255 Z16 Z24 Z36 Z41 Z58 Z66 Z75 Z82 Z86 Z95 Z105 Z112 Z117 Z121 Z123 Z128 Z133 Z140 Z157 Z162 Z167 Z173 Z182 Z186 Z224 Z227 Z241 Z244:Z245">
    <cfRule type="cellIs" priority="517" dxfId="7" operator="lessThan" stopIfTrue="1">
      <formula>0</formula>
    </cfRule>
  </conditionalFormatting>
  <conditionalFormatting sqref="B41:C41">
    <cfRule type="cellIs" priority="494" dxfId="0" operator="equal" stopIfTrue="1">
      <formula>0</formula>
    </cfRule>
  </conditionalFormatting>
  <conditionalFormatting sqref="B95:C95">
    <cfRule type="cellIs" priority="476" dxfId="0" operator="equal" stopIfTrue="1">
      <formula>0</formula>
    </cfRule>
  </conditionalFormatting>
  <conditionalFormatting sqref="G3 L3:M3 O4:U4 V3:W3 G4:K4 B2:Y2 D5:M5 O5:X5">
    <cfRule type="cellIs" priority="516" dxfId="0" operator="equal" stopIfTrue="1">
      <formula>0</formula>
    </cfRule>
  </conditionalFormatting>
  <conditionalFormatting sqref="AA2">
    <cfRule type="cellIs" priority="514" dxfId="0" operator="equal" stopIfTrue="1">
      <formula>0</formula>
    </cfRule>
  </conditionalFormatting>
  <conditionalFormatting sqref="N3:U3">
    <cfRule type="cellIs" priority="515" dxfId="0" operator="equal" stopIfTrue="1">
      <formula>0</formula>
    </cfRule>
  </conditionalFormatting>
  <conditionalFormatting sqref="A2">
    <cfRule type="cellIs" priority="513" dxfId="0" operator="equal" stopIfTrue="1">
      <formula>0</formula>
    </cfRule>
  </conditionalFormatting>
  <conditionalFormatting sqref="AC5">
    <cfRule type="cellIs" priority="512" dxfId="0" operator="equal" stopIfTrue="1">
      <formula>0</formula>
    </cfRule>
  </conditionalFormatting>
  <conditionalFormatting sqref="B256:B257 C246:C253 B118:C120 B122:C122 B183:B184 B225:B226 B242:B243 B245:B254">
    <cfRule type="cellIs" priority="511" dxfId="0" operator="equal" stopIfTrue="1">
      <formula>0</formula>
    </cfRule>
  </conditionalFormatting>
  <conditionalFormatting sqref="B125:B127 C183:C184 C225:C226 C242">
    <cfRule type="cellIs" priority="510" dxfId="0" operator="equal" stopIfTrue="1">
      <formula>0</formula>
    </cfRule>
  </conditionalFormatting>
  <conditionalFormatting sqref="C243">
    <cfRule type="cellIs" priority="509" dxfId="0" operator="equal" stopIfTrue="1">
      <formula>0</formula>
    </cfRule>
  </conditionalFormatting>
  <conditionalFormatting sqref="C174">
    <cfRule type="cellIs" priority="508" dxfId="0" operator="equal" stopIfTrue="1">
      <formula>0</formula>
    </cfRule>
  </conditionalFormatting>
  <conditionalFormatting sqref="C175">
    <cfRule type="cellIs" priority="507" dxfId="0" operator="equal" stopIfTrue="1">
      <formula>0</formula>
    </cfRule>
  </conditionalFormatting>
  <conditionalFormatting sqref="B255">
    <cfRule type="cellIs" priority="506" dxfId="0" operator="equal" stopIfTrue="1">
      <formula>0</formula>
    </cfRule>
  </conditionalFormatting>
  <conditionalFormatting sqref="B227:C227">
    <cfRule type="cellIs" priority="428" dxfId="0" operator="equal" stopIfTrue="1">
      <formula>0</formula>
    </cfRule>
  </conditionalFormatting>
  <conditionalFormatting sqref="D241:F241 H241:M241 O241:X241">
    <cfRule type="cellIs" priority="427" dxfId="0" operator="equal" stopIfTrue="1">
      <formula>0</formula>
    </cfRule>
  </conditionalFormatting>
  <conditionalFormatting sqref="B186:C186">
    <cfRule type="cellIs" priority="434" dxfId="0" operator="equal" stopIfTrue="1">
      <formula>0</formula>
    </cfRule>
  </conditionalFormatting>
  <conditionalFormatting sqref="D224:F224 H224:M224 O224:X224">
    <cfRule type="cellIs" priority="433" dxfId="0" operator="equal" stopIfTrue="1">
      <formula>0</formula>
    </cfRule>
  </conditionalFormatting>
  <conditionalFormatting sqref="B241:C241">
    <cfRule type="cellIs" priority="425" dxfId="0" operator="equal" stopIfTrue="1">
      <formula>0</formula>
    </cfRule>
  </conditionalFormatting>
  <conditionalFormatting sqref="D244:F244 H244:M244 O244:X244">
    <cfRule type="cellIs" priority="424" dxfId="0" operator="equal" stopIfTrue="1">
      <formula>0</formula>
    </cfRule>
  </conditionalFormatting>
  <conditionalFormatting sqref="D16:F16 H16:M16 O16:X16">
    <cfRule type="cellIs" priority="505" dxfId="0" operator="equal" stopIfTrue="1">
      <formula>0</formula>
    </cfRule>
  </conditionalFormatting>
  <conditionalFormatting sqref="D16:F16 H16:M16 O16:X16">
    <cfRule type="cellIs" priority="504" dxfId="7" operator="lessThan" stopIfTrue="1">
      <formula>0</formula>
    </cfRule>
  </conditionalFormatting>
  <conditionalFormatting sqref="B16:C16">
    <cfRule type="cellIs" priority="503" dxfId="0" operator="equal" stopIfTrue="1">
      <formula>0</formula>
    </cfRule>
  </conditionalFormatting>
  <conditionalFormatting sqref="D24:F24 H24:M24 O24:X24">
    <cfRule type="cellIs" priority="502" dxfId="0" operator="equal" stopIfTrue="1">
      <formula>0</formula>
    </cfRule>
  </conditionalFormatting>
  <conditionalFormatting sqref="D24:F24 H24:M24 O24:X24">
    <cfRule type="cellIs" priority="501" dxfId="7" operator="lessThan" stopIfTrue="1">
      <formula>0</formula>
    </cfRule>
  </conditionalFormatting>
  <conditionalFormatting sqref="B24:C24">
    <cfRule type="cellIs" priority="500" dxfId="0" operator="equal" stopIfTrue="1">
      <formula>0</formula>
    </cfRule>
  </conditionalFormatting>
  <conditionalFormatting sqref="D36:F36 H36:M36 O36:X36">
    <cfRule type="cellIs" priority="499" dxfId="0" operator="equal" stopIfTrue="1">
      <formula>0</formula>
    </cfRule>
  </conditionalFormatting>
  <conditionalFormatting sqref="D36:F36 H36:M36 O36:X36">
    <cfRule type="cellIs" priority="498" dxfId="7" operator="lessThan" stopIfTrue="1">
      <formula>0</formula>
    </cfRule>
  </conditionalFormatting>
  <conditionalFormatting sqref="B36:C36">
    <cfRule type="cellIs" priority="497" dxfId="0" operator="equal" stopIfTrue="1">
      <formula>0</formula>
    </cfRule>
  </conditionalFormatting>
  <conditionalFormatting sqref="D41:F41 H41:M41 O41:X41">
    <cfRule type="cellIs" priority="496" dxfId="0" operator="equal" stopIfTrue="1">
      <formula>0</formula>
    </cfRule>
  </conditionalFormatting>
  <conditionalFormatting sqref="D41:F41 H41:M41 O41:X41">
    <cfRule type="cellIs" priority="495" dxfId="7" operator="lessThan" stopIfTrue="1">
      <formula>0</formula>
    </cfRule>
  </conditionalFormatting>
  <conditionalFormatting sqref="D58:F58 H58:M58 O58:X58">
    <cfRule type="cellIs" priority="493" dxfId="0" operator="equal" stopIfTrue="1">
      <formula>0</formula>
    </cfRule>
  </conditionalFormatting>
  <conditionalFormatting sqref="D58:F58 H58:M58 O58:X58">
    <cfRule type="cellIs" priority="492" dxfId="7" operator="lessThan" stopIfTrue="1">
      <formula>0</formula>
    </cfRule>
  </conditionalFormatting>
  <conditionalFormatting sqref="B58:C58">
    <cfRule type="cellIs" priority="491" dxfId="0" operator="equal" stopIfTrue="1">
      <formula>0</formula>
    </cfRule>
  </conditionalFormatting>
  <conditionalFormatting sqref="D66:F66 H66:M66 O66:X66">
    <cfRule type="cellIs" priority="490" dxfId="0" operator="equal" stopIfTrue="1">
      <formula>0</formula>
    </cfRule>
  </conditionalFormatting>
  <conditionalFormatting sqref="D66:F66 H66:M66 O66:X66">
    <cfRule type="cellIs" priority="489" dxfId="7" operator="lessThan" stopIfTrue="1">
      <formula>0</formula>
    </cfRule>
  </conditionalFormatting>
  <conditionalFormatting sqref="B66:C66">
    <cfRule type="cellIs" priority="488" dxfId="0" operator="equal" stopIfTrue="1">
      <formula>0</formula>
    </cfRule>
  </conditionalFormatting>
  <conditionalFormatting sqref="D75:F75 H75:M75 O75:X75">
    <cfRule type="cellIs" priority="487" dxfId="0" operator="equal" stopIfTrue="1">
      <formula>0</formula>
    </cfRule>
  </conditionalFormatting>
  <conditionalFormatting sqref="D75:F75 H75:M75 O75:X75">
    <cfRule type="cellIs" priority="486" dxfId="7" operator="lessThan" stopIfTrue="1">
      <formula>0</formula>
    </cfRule>
  </conditionalFormatting>
  <conditionalFormatting sqref="B75:C75">
    <cfRule type="cellIs" priority="485" dxfId="0" operator="equal" stopIfTrue="1">
      <formula>0</formula>
    </cfRule>
  </conditionalFormatting>
  <conditionalFormatting sqref="D82:F82 H82:M82 O82:X82">
    <cfRule type="cellIs" priority="484" dxfId="0" operator="equal" stopIfTrue="1">
      <formula>0</formula>
    </cfRule>
  </conditionalFormatting>
  <conditionalFormatting sqref="D82:F82 H82:M82 O82:X82">
    <cfRule type="cellIs" priority="483" dxfId="7" operator="lessThan" stopIfTrue="1">
      <formula>0</formula>
    </cfRule>
  </conditionalFormatting>
  <conditionalFormatting sqref="B82:C82">
    <cfRule type="cellIs" priority="482" dxfId="0" operator="equal" stopIfTrue="1">
      <formula>0</formula>
    </cfRule>
  </conditionalFormatting>
  <conditionalFormatting sqref="D86:F86 H86:M86 O86:X86">
    <cfRule type="cellIs" priority="481" dxfId="0" operator="equal" stopIfTrue="1">
      <formula>0</formula>
    </cfRule>
  </conditionalFormatting>
  <conditionalFormatting sqref="D86:F86 H86:M86 O86:X86">
    <cfRule type="cellIs" priority="480" dxfId="7" operator="lessThan" stopIfTrue="1">
      <formula>0</formula>
    </cfRule>
  </conditionalFormatting>
  <conditionalFormatting sqref="B86:C86">
    <cfRule type="cellIs" priority="479" dxfId="0" operator="equal" stopIfTrue="1">
      <formula>0</formula>
    </cfRule>
  </conditionalFormatting>
  <conditionalFormatting sqref="D95:F95 H95:M95 O95:X95">
    <cfRule type="cellIs" priority="478" dxfId="0" operator="equal" stopIfTrue="1">
      <formula>0</formula>
    </cfRule>
  </conditionalFormatting>
  <conditionalFormatting sqref="D95:F95 H95:M95 O95:X95">
    <cfRule type="cellIs" priority="477" dxfId="7" operator="lessThan" stopIfTrue="1">
      <formula>0</formula>
    </cfRule>
  </conditionalFormatting>
  <conditionalFormatting sqref="D105:F105 H105:M105 O105:X105">
    <cfRule type="cellIs" priority="475" dxfId="0" operator="equal" stopIfTrue="1">
      <formula>0</formula>
    </cfRule>
  </conditionalFormatting>
  <conditionalFormatting sqref="D105:F105 H105:M105 O105:X105">
    <cfRule type="cellIs" priority="474" dxfId="7" operator="lessThan" stopIfTrue="1">
      <formula>0</formula>
    </cfRule>
  </conditionalFormatting>
  <conditionalFormatting sqref="B105:C105">
    <cfRule type="cellIs" priority="473" dxfId="0" operator="equal" stopIfTrue="1">
      <formula>0</formula>
    </cfRule>
  </conditionalFormatting>
  <conditionalFormatting sqref="D112:F112 H112:M112 O112:X112">
    <cfRule type="cellIs" priority="472" dxfId="0" operator="equal" stopIfTrue="1">
      <formula>0</formula>
    </cfRule>
  </conditionalFormatting>
  <conditionalFormatting sqref="D112:F112 H112:M112 O112:X112">
    <cfRule type="cellIs" priority="471" dxfId="7" operator="lessThan" stopIfTrue="1">
      <formula>0</formula>
    </cfRule>
  </conditionalFormatting>
  <conditionalFormatting sqref="B112:C112">
    <cfRule type="cellIs" priority="470" dxfId="0" operator="equal" stopIfTrue="1">
      <formula>0</formula>
    </cfRule>
  </conditionalFormatting>
  <conditionalFormatting sqref="D117:F117 H117:M117 O117:X117">
    <cfRule type="cellIs" priority="469" dxfId="0" operator="equal" stopIfTrue="1">
      <formula>0</formula>
    </cfRule>
  </conditionalFormatting>
  <conditionalFormatting sqref="D117:F117 H117:M117 O117:X117">
    <cfRule type="cellIs" priority="468" dxfId="7" operator="lessThan" stopIfTrue="1">
      <formula>0</formula>
    </cfRule>
  </conditionalFormatting>
  <conditionalFormatting sqref="B117:C117">
    <cfRule type="cellIs" priority="467" dxfId="0" operator="equal" stopIfTrue="1">
      <formula>0</formula>
    </cfRule>
  </conditionalFormatting>
  <conditionalFormatting sqref="D121:F121 H121:M121 O121:X121">
    <cfRule type="cellIs" priority="466" dxfId="0" operator="equal" stopIfTrue="1">
      <formula>0</formula>
    </cfRule>
  </conditionalFormatting>
  <conditionalFormatting sqref="D121:F121 H121:M121 O121:X121">
    <cfRule type="cellIs" priority="465" dxfId="7" operator="lessThan" stopIfTrue="1">
      <formula>0</formula>
    </cfRule>
  </conditionalFormatting>
  <conditionalFormatting sqref="B121:C121">
    <cfRule type="cellIs" priority="464" dxfId="0" operator="equal" stopIfTrue="1">
      <formula>0</formula>
    </cfRule>
  </conditionalFormatting>
  <conditionalFormatting sqref="D123:F123 H123:M123 O123:X123">
    <cfRule type="cellIs" priority="463" dxfId="0" operator="equal" stopIfTrue="1">
      <formula>0</formula>
    </cfRule>
  </conditionalFormatting>
  <conditionalFormatting sqref="D123:F123 H123:M123 O123:X123">
    <cfRule type="cellIs" priority="462" dxfId="7" operator="lessThan" stopIfTrue="1">
      <formula>0</formula>
    </cfRule>
  </conditionalFormatting>
  <conditionalFormatting sqref="B123:C123">
    <cfRule type="cellIs" priority="461" dxfId="0" operator="equal" stopIfTrue="1">
      <formula>0</formula>
    </cfRule>
  </conditionalFormatting>
  <conditionalFormatting sqref="D128:F128 H128:M128 O128:X128">
    <cfRule type="cellIs" priority="460" dxfId="0" operator="equal" stopIfTrue="1">
      <formula>0</formula>
    </cfRule>
  </conditionalFormatting>
  <conditionalFormatting sqref="D128:F128 H128:M128 O128:X128">
    <cfRule type="cellIs" priority="459" dxfId="7" operator="lessThan" stopIfTrue="1">
      <formula>0</formula>
    </cfRule>
  </conditionalFormatting>
  <conditionalFormatting sqref="B128:C128">
    <cfRule type="cellIs" priority="458" dxfId="0" operator="equal" stopIfTrue="1">
      <formula>0</formula>
    </cfRule>
  </conditionalFormatting>
  <conditionalFormatting sqref="D133:F133 H133:M133 O133:X133">
    <cfRule type="cellIs" priority="457" dxfId="0" operator="equal" stopIfTrue="1">
      <formula>0</formula>
    </cfRule>
  </conditionalFormatting>
  <conditionalFormatting sqref="D133:F133 H133:M133 O133:X133">
    <cfRule type="cellIs" priority="456" dxfId="7" operator="lessThan" stopIfTrue="1">
      <formula>0</formula>
    </cfRule>
  </conditionalFormatting>
  <conditionalFormatting sqref="B133:C133">
    <cfRule type="cellIs" priority="455" dxfId="0" operator="equal" stopIfTrue="1">
      <formula>0</formula>
    </cfRule>
  </conditionalFormatting>
  <conditionalFormatting sqref="D140:F140 H140:M140 O140:X140">
    <cfRule type="cellIs" priority="454" dxfId="0" operator="equal" stopIfTrue="1">
      <formula>0</formula>
    </cfRule>
  </conditionalFormatting>
  <conditionalFormatting sqref="D140:F140 H140:M140 O140:X140">
    <cfRule type="cellIs" priority="453" dxfId="7" operator="lessThan" stopIfTrue="1">
      <formula>0</formula>
    </cfRule>
  </conditionalFormatting>
  <conditionalFormatting sqref="B140:C140">
    <cfRule type="cellIs" priority="452" dxfId="0" operator="equal" stopIfTrue="1">
      <formula>0</formula>
    </cfRule>
  </conditionalFormatting>
  <conditionalFormatting sqref="D157:F157 H157:M157 O157:X157">
    <cfRule type="cellIs" priority="451" dxfId="0" operator="equal" stopIfTrue="1">
      <formula>0</formula>
    </cfRule>
  </conditionalFormatting>
  <conditionalFormatting sqref="D157:F157 H157:M157 O157:X157">
    <cfRule type="cellIs" priority="450" dxfId="7" operator="lessThan" stopIfTrue="1">
      <formula>0</formula>
    </cfRule>
  </conditionalFormatting>
  <conditionalFormatting sqref="B157:C157">
    <cfRule type="cellIs" priority="449" dxfId="0" operator="equal" stopIfTrue="1">
      <formula>0</formula>
    </cfRule>
  </conditionalFormatting>
  <conditionalFormatting sqref="D162:F162 H162:M162 O162:X162">
    <cfRule type="cellIs" priority="448" dxfId="0" operator="equal" stopIfTrue="1">
      <formula>0</formula>
    </cfRule>
  </conditionalFormatting>
  <conditionalFormatting sqref="D162:F162 H162:M162 O162:X162">
    <cfRule type="cellIs" priority="447" dxfId="7" operator="lessThan" stopIfTrue="1">
      <formula>0</formula>
    </cfRule>
  </conditionalFormatting>
  <conditionalFormatting sqref="B162:C162">
    <cfRule type="cellIs" priority="446" dxfId="0" operator="equal" stopIfTrue="1">
      <formula>0</formula>
    </cfRule>
  </conditionalFormatting>
  <conditionalFormatting sqref="D167:F167 H167:M167 O167:X167">
    <cfRule type="cellIs" priority="445" dxfId="0" operator="equal" stopIfTrue="1">
      <formula>0</formula>
    </cfRule>
  </conditionalFormatting>
  <conditionalFormatting sqref="D167:F167 H167:M167 O167:X167">
    <cfRule type="cellIs" priority="444" dxfId="7" operator="lessThan" stopIfTrue="1">
      <formula>0</formula>
    </cfRule>
  </conditionalFormatting>
  <conditionalFormatting sqref="B167:C167">
    <cfRule type="cellIs" priority="443" dxfId="0" operator="equal" stopIfTrue="1">
      <formula>0</formula>
    </cfRule>
  </conditionalFormatting>
  <conditionalFormatting sqref="D173:F173 H173:M173 O173:X173">
    <cfRule type="cellIs" priority="442" dxfId="0" operator="equal" stopIfTrue="1">
      <formula>0</formula>
    </cfRule>
  </conditionalFormatting>
  <conditionalFormatting sqref="D173:F173 H173:M173 O173:X173">
    <cfRule type="cellIs" priority="441" dxfId="7" operator="lessThan" stopIfTrue="1">
      <formula>0</formula>
    </cfRule>
  </conditionalFormatting>
  <conditionalFormatting sqref="B173:C173">
    <cfRule type="cellIs" priority="440" dxfId="0" operator="equal" stopIfTrue="1">
      <formula>0</formula>
    </cfRule>
  </conditionalFormatting>
  <conditionalFormatting sqref="D182:F182 H182:M182 O182:X182">
    <cfRule type="cellIs" priority="439" dxfId="0" operator="equal" stopIfTrue="1">
      <formula>0</formula>
    </cfRule>
  </conditionalFormatting>
  <conditionalFormatting sqref="D182:F182 H182:M182 O182:X182">
    <cfRule type="cellIs" priority="438" dxfId="7" operator="lessThan" stopIfTrue="1">
      <formula>0</formula>
    </cfRule>
  </conditionalFormatting>
  <conditionalFormatting sqref="B182:C182">
    <cfRule type="cellIs" priority="437" dxfId="0" operator="equal" stopIfTrue="1">
      <formula>0</formula>
    </cfRule>
  </conditionalFormatting>
  <conditionalFormatting sqref="D186:F186 H186:M186 O186:X186">
    <cfRule type="cellIs" priority="436" dxfId="0" operator="equal" stopIfTrue="1">
      <formula>0</formula>
    </cfRule>
  </conditionalFormatting>
  <conditionalFormatting sqref="D186:F186 H186:M186 O186:X186">
    <cfRule type="cellIs" priority="435" dxfId="7" operator="lessThan" stopIfTrue="1">
      <formula>0</formula>
    </cfRule>
  </conditionalFormatting>
  <conditionalFormatting sqref="D224:F224 H224:M224 O224:X224">
    <cfRule type="cellIs" priority="432" dxfId="7" operator="lessThan" stopIfTrue="1">
      <formula>0</formula>
    </cfRule>
  </conditionalFormatting>
  <conditionalFormatting sqref="B224:C224">
    <cfRule type="cellIs" priority="431" dxfId="0" operator="equal" stopIfTrue="1">
      <formula>0</formula>
    </cfRule>
  </conditionalFormatting>
  <conditionalFormatting sqref="D227:F227 H227:M227 O227:X227">
    <cfRule type="cellIs" priority="430" dxfId="0" operator="equal" stopIfTrue="1">
      <formula>0</formula>
    </cfRule>
  </conditionalFormatting>
  <conditionalFormatting sqref="D227:F227 H227:M227 O227:X227">
    <cfRule type="cellIs" priority="429" dxfId="7" operator="lessThan" stopIfTrue="1">
      <formula>0</formula>
    </cfRule>
  </conditionalFormatting>
  <conditionalFormatting sqref="D241:F241 H241:M241 O241:X241">
    <cfRule type="cellIs" priority="426" dxfId="7" operator="lessThan" stopIfTrue="1">
      <formula>0</formula>
    </cfRule>
  </conditionalFormatting>
  <conditionalFormatting sqref="D244:F244 H244:M244 O244:X244">
    <cfRule type="cellIs" priority="423" dxfId="7" operator="lessThan" stopIfTrue="1">
      <formula>0</formula>
    </cfRule>
  </conditionalFormatting>
  <conditionalFormatting sqref="B244:C244">
    <cfRule type="cellIs" priority="422" dxfId="0" operator="equal" stopIfTrue="1">
      <formula>0</formula>
    </cfRule>
  </conditionalFormatting>
  <conditionalFormatting sqref="C256">
    <cfRule type="cellIs" priority="421" dxfId="0" operator="equal" stopIfTrue="1">
      <formula>0</formula>
    </cfRule>
  </conditionalFormatting>
  <conditionalFormatting sqref="G16">
    <cfRule type="cellIs" priority="420" dxfId="0" operator="equal" stopIfTrue="1">
      <formula>0</formula>
    </cfRule>
  </conditionalFormatting>
  <conditionalFormatting sqref="G16">
    <cfRule type="cellIs" priority="419" dxfId="7" operator="lessThan" stopIfTrue="1">
      <formula>0</formula>
    </cfRule>
  </conditionalFormatting>
  <conditionalFormatting sqref="G24">
    <cfRule type="cellIs" priority="418" dxfId="0" operator="equal" stopIfTrue="1">
      <formula>0</formula>
    </cfRule>
  </conditionalFormatting>
  <conditionalFormatting sqref="G24">
    <cfRule type="cellIs" priority="417" dxfId="7" operator="lessThan" stopIfTrue="1">
      <formula>0</formula>
    </cfRule>
  </conditionalFormatting>
  <conditionalFormatting sqref="G36">
    <cfRule type="cellIs" priority="416" dxfId="0" operator="equal" stopIfTrue="1">
      <formula>0</formula>
    </cfRule>
  </conditionalFormatting>
  <conditionalFormatting sqref="G36">
    <cfRule type="cellIs" priority="415" dxfId="7" operator="lessThan" stopIfTrue="1">
      <formula>0</formula>
    </cfRule>
  </conditionalFormatting>
  <conditionalFormatting sqref="G41">
    <cfRule type="cellIs" priority="414" dxfId="0" operator="equal" stopIfTrue="1">
      <formula>0</formula>
    </cfRule>
  </conditionalFormatting>
  <conditionalFormatting sqref="G41">
    <cfRule type="cellIs" priority="413" dxfId="7" operator="lessThan" stopIfTrue="1">
      <formula>0</formula>
    </cfRule>
  </conditionalFormatting>
  <conditionalFormatting sqref="G58">
    <cfRule type="cellIs" priority="412" dxfId="0" operator="equal" stopIfTrue="1">
      <formula>0</formula>
    </cfRule>
  </conditionalFormatting>
  <conditionalFormatting sqref="G58">
    <cfRule type="cellIs" priority="411" dxfId="7" operator="lessThan" stopIfTrue="1">
      <formula>0</formula>
    </cfRule>
  </conditionalFormatting>
  <conditionalFormatting sqref="G66">
    <cfRule type="cellIs" priority="410" dxfId="0" operator="equal" stopIfTrue="1">
      <formula>0</formula>
    </cfRule>
  </conditionalFormatting>
  <conditionalFormatting sqref="G66">
    <cfRule type="cellIs" priority="409" dxfId="7" operator="lessThan" stopIfTrue="1">
      <formula>0</formula>
    </cfRule>
  </conditionalFormatting>
  <conditionalFormatting sqref="G75">
    <cfRule type="cellIs" priority="408" dxfId="0" operator="equal" stopIfTrue="1">
      <formula>0</formula>
    </cfRule>
  </conditionalFormatting>
  <conditionalFormatting sqref="G75">
    <cfRule type="cellIs" priority="407" dxfId="7" operator="lessThan" stopIfTrue="1">
      <formula>0</formula>
    </cfRule>
  </conditionalFormatting>
  <conditionalFormatting sqref="G82">
    <cfRule type="cellIs" priority="406" dxfId="0" operator="equal" stopIfTrue="1">
      <formula>0</formula>
    </cfRule>
  </conditionalFormatting>
  <conditionalFormatting sqref="G82">
    <cfRule type="cellIs" priority="405" dxfId="7" operator="lessThan" stopIfTrue="1">
      <formula>0</formula>
    </cfRule>
  </conditionalFormatting>
  <conditionalFormatting sqref="G86">
    <cfRule type="cellIs" priority="404" dxfId="0" operator="equal" stopIfTrue="1">
      <formula>0</formula>
    </cfRule>
  </conditionalFormatting>
  <conditionalFormatting sqref="G86">
    <cfRule type="cellIs" priority="403" dxfId="7" operator="lessThan" stopIfTrue="1">
      <formula>0</formula>
    </cfRule>
  </conditionalFormatting>
  <conditionalFormatting sqref="G95">
    <cfRule type="cellIs" priority="402" dxfId="0" operator="equal" stopIfTrue="1">
      <formula>0</formula>
    </cfRule>
  </conditionalFormatting>
  <conditionalFormatting sqref="G95">
    <cfRule type="cellIs" priority="401" dxfId="7" operator="lessThan" stopIfTrue="1">
      <formula>0</formula>
    </cfRule>
  </conditionalFormatting>
  <conditionalFormatting sqref="G105">
    <cfRule type="cellIs" priority="400" dxfId="0" operator="equal" stopIfTrue="1">
      <formula>0</formula>
    </cfRule>
  </conditionalFormatting>
  <conditionalFormatting sqref="G105">
    <cfRule type="cellIs" priority="399" dxfId="7" operator="lessThan" stopIfTrue="1">
      <formula>0</formula>
    </cfRule>
  </conditionalFormatting>
  <conditionalFormatting sqref="G112">
    <cfRule type="cellIs" priority="398" dxfId="0" operator="equal" stopIfTrue="1">
      <formula>0</formula>
    </cfRule>
  </conditionalFormatting>
  <conditionalFormatting sqref="G112">
    <cfRule type="cellIs" priority="397" dxfId="7" operator="lessThan" stopIfTrue="1">
      <formula>0</formula>
    </cfRule>
  </conditionalFormatting>
  <conditionalFormatting sqref="G117">
    <cfRule type="cellIs" priority="396" dxfId="0" operator="equal" stopIfTrue="1">
      <formula>0</formula>
    </cfRule>
  </conditionalFormatting>
  <conditionalFormatting sqref="G117">
    <cfRule type="cellIs" priority="395" dxfId="7" operator="lessThan" stopIfTrue="1">
      <formula>0</formula>
    </cfRule>
  </conditionalFormatting>
  <conditionalFormatting sqref="G121">
    <cfRule type="cellIs" priority="394" dxfId="0" operator="equal" stopIfTrue="1">
      <formula>0</formula>
    </cfRule>
  </conditionalFormatting>
  <conditionalFormatting sqref="G121">
    <cfRule type="cellIs" priority="393" dxfId="7" operator="lessThan" stopIfTrue="1">
      <formula>0</formula>
    </cfRule>
  </conditionalFormatting>
  <conditionalFormatting sqref="G123">
    <cfRule type="cellIs" priority="392" dxfId="0" operator="equal" stopIfTrue="1">
      <formula>0</formula>
    </cfRule>
  </conditionalFormatting>
  <conditionalFormatting sqref="G123">
    <cfRule type="cellIs" priority="391" dxfId="7" operator="lessThan" stopIfTrue="1">
      <formula>0</formula>
    </cfRule>
  </conditionalFormatting>
  <conditionalFormatting sqref="G128">
    <cfRule type="cellIs" priority="390" dxfId="0" operator="equal" stopIfTrue="1">
      <formula>0</formula>
    </cfRule>
  </conditionalFormatting>
  <conditionalFormatting sqref="G128">
    <cfRule type="cellIs" priority="389" dxfId="7" operator="lessThan" stopIfTrue="1">
      <formula>0</formula>
    </cfRule>
  </conditionalFormatting>
  <conditionalFormatting sqref="G133">
    <cfRule type="cellIs" priority="388" dxfId="0" operator="equal" stopIfTrue="1">
      <formula>0</formula>
    </cfRule>
  </conditionalFormatting>
  <conditionalFormatting sqref="G133">
    <cfRule type="cellIs" priority="387" dxfId="7" operator="lessThan" stopIfTrue="1">
      <formula>0</formula>
    </cfRule>
  </conditionalFormatting>
  <conditionalFormatting sqref="G140">
    <cfRule type="cellIs" priority="386" dxfId="0" operator="equal" stopIfTrue="1">
      <formula>0</formula>
    </cfRule>
  </conditionalFormatting>
  <conditionalFormatting sqref="G140">
    <cfRule type="cellIs" priority="385" dxfId="7" operator="lessThan" stopIfTrue="1">
      <formula>0</formula>
    </cfRule>
  </conditionalFormatting>
  <conditionalFormatting sqref="G157">
    <cfRule type="cellIs" priority="384" dxfId="0" operator="equal" stopIfTrue="1">
      <formula>0</formula>
    </cfRule>
  </conditionalFormatting>
  <conditionalFormatting sqref="G157">
    <cfRule type="cellIs" priority="383" dxfId="7" operator="lessThan" stopIfTrue="1">
      <formula>0</formula>
    </cfRule>
  </conditionalFormatting>
  <conditionalFormatting sqref="G162">
    <cfRule type="cellIs" priority="382" dxfId="0" operator="equal" stopIfTrue="1">
      <formula>0</formula>
    </cfRule>
  </conditionalFormatting>
  <conditionalFormatting sqref="G162">
    <cfRule type="cellIs" priority="381" dxfId="7" operator="lessThan" stopIfTrue="1">
      <formula>0</formula>
    </cfRule>
  </conditionalFormatting>
  <conditionalFormatting sqref="G167">
    <cfRule type="cellIs" priority="380" dxfId="0" operator="equal" stopIfTrue="1">
      <formula>0</formula>
    </cfRule>
  </conditionalFormatting>
  <conditionalFormatting sqref="G167">
    <cfRule type="cellIs" priority="379" dxfId="7" operator="lessThan" stopIfTrue="1">
      <formula>0</formula>
    </cfRule>
  </conditionalFormatting>
  <conditionalFormatting sqref="G173">
    <cfRule type="cellIs" priority="378" dxfId="0" operator="equal" stopIfTrue="1">
      <formula>0</formula>
    </cfRule>
  </conditionalFormatting>
  <conditionalFormatting sqref="G173">
    <cfRule type="cellIs" priority="377" dxfId="7" operator="lessThan" stopIfTrue="1">
      <formula>0</formula>
    </cfRule>
  </conditionalFormatting>
  <conditionalFormatting sqref="G182">
    <cfRule type="cellIs" priority="376" dxfId="0" operator="equal" stopIfTrue="1">
      <formula>0</formula>
    </cfRule>
  </conditionalFormatting>
  <conditionalFormatting sqref="G182">
    <cfRule type="cellIs" priority="375" dxfId="7" operator="lessThan" stopIfTrue="1">
      <formula>0</formula>
    </cfRule>
  </conditionalFormatting>
  <conditionalFormatting sqref="G186">
    <cfRule type="cellIs" priority="374" dxfId="0" operator="equal" stopIfTrue="1">
      <formula>0</formula>
    </cfRule>
  </conditionalFormatting>
  <conditionalFormatting sqref="G186">
    <cfRule type="cellIs" priority="373" dxfId="7" operator="lessThan" stopIfTrue="1">
      <formula>0</formula>
    </cfRule>
  </conditionalFormatting>
  <conditionalFormatting sqref="G224">
    <cfRule type="cellIs" priority="372" dxfId="0" operator="equal" stopIfTrue="1">
      <formula>0</formula>
    </cfRule>
  </conditionalFormatting>
  <conditionalFormatting sqref="G224">
    <cfRule type="cellIs" priority="371" dxfId="7" operator="lessThan" stopIfTrue="1">
      <formula>0</formula>
    </cfRule>
  </conditionalFormatting>
  <conditionalFormatting sqref="G227">
    <cfRule type="cellIs" priority="370" dxfId="0" operator="equal" stopIfTrue="1">
      <formula>0</formula>
    </cfRule>
  </conditionalFormatting>
  <conditionalFormatting sqref="G227">
    <cfRule type="cellIs" priority="369" dxfId="7" operator="lessThan" stopIfTrue="1">
      <formula>0</formula>
    </cfRule>
  </conditionalFormatting>
  <conditionalFormatting sqref="G241">
    <cfRule type="cellIs" priority="368" dxfId="0" operator="equal" stopIfTrue="1">
      <formula>0</formula>
    </cfRule>
  </conditionalFormatting>
  <conditionalFormatting sqref="G241">
    <cfRule type="cellIs" priority="367" dxfId="7" operator="lessThan" stopIfTrue="1">
      <formula>0</formula>
    </cfRule>
  </conditionalFormatting>
  <conditionalFormatting sqref="G244">
    <cfRule type="cellIs" priority="366" dxfId="0" operator="equal" stopIfTrue="1">
      <formula>0</formula>
    </cfRule>
  </conditionalFormatting>
  <conditionalFormatting sqref="G244">
    <cfRule type="cellIs" priority="365" dxfId="7" operator="lessThan" stopIfTrue="1">
      <formula>0</formula>
    </cfRule>
  </conditionalFormatting>
  <conditionalFormatting sqref="N118:N120 N122 N183:N184 N225:N226 N242:N243 N245:N257">
    <cfRule type="cellIs" priority="364" dxfId="0" operator="equal" stopIfTrue="1">
      <formula>0</formula>
    </cfRule>
  </conditionalFormatting>
  <conditionalFormatting sqref="N9 N245 N257 N254:N255">
    <cfRule type="cellIs" priority="363" dxfId="7" operator="lessThan" stopIfTrue="1">
      <formula>0</formula>
    </cfRule>
  </conditionalFormatting>
  <conditionalFormatting sqref="N5">
    <cfRule type="cellIs" priority="362" dxfId="0" operator="equal" stopIfTrue="1">
      <formula>0</formula>
    </cfRule>
  </conditionalFormatting>
  <conditionalFormatting sqref="N16">
    <cfRule type="cellIs" priority="361" dxfId="0" operator="equal" stopIfTrue="1">
      <formula>0</formula>
    </cfRule>
  </conditionalFormatting>
  <conditionalFormatting sqref="N16">
    <cfRule type="cellIs" priority="360" dxfId="7" operator="lessThan" stopIfTrue="1">
      <formula>0</formula>
    </cfRule>
  </conditionalFormatting>
  <conditionalFormatting sqref="N24">
    <cfRule type="cellIs" priority="359" dxfId="0" operator="equal" stopIfTrue="1">
      <formula>0</formula>
    </cfRule>
  </conditionalFormatting>
  <conditionalFormatting sqref="N24">
    <cfRule type="cellIs" priority="358" dxfId="7" operator="lessThan" stopIfTrue="1">
      <formula>0</formula>
    </cfRule>
  </conditionalFormatting>
  <conditionalFormatting sqref="N36">
    <cfRule type="cellIs" priority="357" dxfId="0" operator="equal" stopIfTrue="1">
      <formula>0</formula>
    </cfRule>
  </conditionalFormatting>
  <conditionalFormatting sqref="N36">
    <cfRule type="cellIs" priority="356" dxfId="7" operator="lessThan" stopIfTrue="1">
      <formula>0</formula>
    </cfRule>
  </conditionalFormatting>
  <conditionalFormatting sqref="N41">
    <cfRule type="cellIs" priority="355" dxfId="0" operator="equal" stopIfTrue="1">
      <formula>0</formula>
    </cfRule>
  </conditionalFormatting>
  <conditionalFormatting sqref="N41">
    <cfRule type="cellIs" priority="354" dxfId="7" operator="lessThan" stopIfTrue="1">
      <formula>0</formula>
    </cfRule>
  </conditionalFormatting>
  <conditionalFormatting sqref="N58">
    <cfRule type="cellIs" priority="353" dxfId="0" operator="equal" stopIfTrue="1">
      <formula>0</formula>
    </cfRule>
  </conditionalFormatting>
  <conditionalFormatting sqref="N58">
    <cfRule type="cellIs" priority="352" dxfId="7" operator="lessThan" stopIfTrue="1">
      <formula>0</formula>
    </cfRule>
  </conditionalFormatting>
  <conditionalFormatting sqref="N66">
    <cfRule type="cellIs" priority="351" dxfId="0" operator="equal" stopIfTrue="1">
      <formula>0</formula>
    </cfRule>
  </conditionalFormatting>
  <conditionalFormatting sqref="N66">
    <cfRule type="cellIs" priority="350" dxfId="7" operator="lessThan" stopIfTrue="1">
      <formula>0</formula>
    </cfRule>
  </conditionalFormatting>
  <conditionalFormatting sqref="N75">
    <cfRule type="cellIs" priority="349" dxfId="0" operator="equal" stopIfTrue="1">
      <formula>0</formula>
    </cfRule>
  </conditionalFormatting>
  <conditionalFormatting sqref="N75">
    <cfRule type="cellIs" priority="348" dxfId="7" operator="lessThan" stopIfTrue="1">
      <formula>0</formula>
    </cfRule>
  </conditionalFormatting>
  <conditionalFormatting sqref="N82">
    <cfRule type="cellIs" priority="347" dxfId="0" operator="equal" stopIfTrue="1">
      <formula>0</formula>
    </cfRule>
  </conditionalFormatting>
  <conditionalFormatting sqref="N82">
    <cfRule type="cellIs" priority="346" dxfId="7" operator="lessThan" stopIfTrue="1">
      <formula>0</formula>
    </cfRule>
  </conditionalFormatting>
  <conditionalFormatting sqref="N86">
    <cfRule type="cellIs" priority="345" dxfId="0" operator="equal" stopIfTrue="1">
      <formula>0</formula>
    </cfRule>
  </conditionalFormatting>
  <conditionalFormatting sqref="N86">
    <cfRule type="cellIs" priority="344" dxfId="7" operator="lessThan" stopIfTrue="1">
      <formula>0</formula>
    </cfRule>
  </conditionalFormatting>
  <conditionalFormatting sqref="N95">
    <cfRule type="cellIs" priority="343" dxfId="0" operator="equal" stopIfTrue="1">
      <formula>0</formula>
    </cfRule>
  </conditionalFormatting>
  <conditionalFormatting sqref="N95">
    <cfRule type="cellIs" priority="342" dxfId="7" operator="lessThan" stopIfTrue="1">
      <formula>0</formula>
    </cfRule>
  </conditionalFormatting>
  <conditionalFormatting sqref="N105">
    <cfRule type="cellIs" priority="341" dxfId="0" operator="equal" stopIfTrue="1">
      <formula>0</formula>
    </cfRule>
  </conditionalFormatting>
  <conditionalFormatting sqref="N105">
    <cfRule type="cellIs" priority="340" dxfId="7" operator="lessThan" stopIfTrue="1">
      <formula>0</formula>
    </cfRule>
  </conditionalFormatting>
  <conditionalFormatting sqref="N112">
    <cfRule type="cellIs" priority="339" dxfId="0" operator="equal" stopIfTrue="1">
      <formula>0</formula>
    </cfRule>
  </conditionalFormatting>
  <conditionalFormatting sqref="N112">
    <cfRule type="cellIs" priority="338" dxfId="7" operator="lessThan" stopIfTrue="1">
      <formula>0</formula>
    </cfRule>
  </conditionalFormatting>
  <conditionalFormatting sqref="N117">
    <cfRule type="cellIs" priority="337" dxfId="0" operator="equal" stopIfTrue="1">
      <formula>0</formula>
    </cfRule>
  </conditionalFormatting>
  <conditionalFormatting sqref="N117">
    <cfRule type="cellIs" priority="336" dxfId="7" operator="lessThan" stopIfTrue="1">
      <formula>0</formula>
    </cfRule>
  </conditionalFormatting>
  <conditionalFormatting sqref="N121">
    <cfRule type="cellIs" priority="335" dxfId="0" operator="equal" stopIfTrue="1">
      <formula>0</formula>
    </cfRule>
  </conditionalFormatting>
  <conditionalFormatting sqref="N121">
    <cfRule type="cellIs" priority="334" dxfId="7" operator="lessThan" stopIfTrue="1">
      <formula>0</formula>
    </cfRule>
  </conditionalFormatting>
  <conditionalFormatting sqref="N123">
    <cfRule type="cellIs" priority="333" dxfId="0" operator="equal" stopIfTrue="1">
      <formula>0</formula>
    </cfRule>
  </conditionalFormatting>
  <conditionalFormatting sqref="N123">
    <cfRule type="cellIs" priority="332" dxfId="7" operator="lessThan" stopIfTrue="1">
      <formula>0</formula>
    </cfRule>
  </conditionalFormatting>
  <conditionalFormatting sqref="N128">
    <cfRule type="cellIs" priority="331" dxfId="0" operator="equal" stopIfTrue="1">
      <formula>0</formula>
    </cfRule>
  </conditionalFormatting>
  <conditionalFormatting sqref="N128">
    <cfRule type="cellIs" priority="330" dxfId="7" operator="lessThan" stopIfTrue="1">
      <formula>0</formula>
    </cfRule>
  </conditionalFormatting>
  <conditionalFormatting sqref="N133">
    <cfRule type="cellIs" priority="329" dxfId="0" operator="equal" stopIfTrue="1">
      <formula>0</formula>
    </cfRule>
  </conditionalFormatting>
  <conditionalFormatting sqref="N133">
    <cfRule type="cellIs" priority="328" dxfId="7" operator="lessThan" stopIfTrue="1">
      <formula>0</formula>
    </cfRule>
  </conditionalFormatting>
  <conditionalFormatting sqref="N140">
    <cfRule type="cellIs" priority="327" dxfId="0" operator="equal" stopIfTrue="1">
      <formula>0</formula>
    </cfRule>
  </conditionalFormatting>
  <conditionalFormatting sqref="N140">
    <cfRule type="cellIs" priority="326" dxfId="7" operator="lessThan" stopIfTrue="1">
      <formula>0</formula>
    </cfRule>
  </conditionalFormatting>
  <conditionalFormatting sqref="N157">
    <cfRule type="cellIs" priority="325" dxfId="0" operator="equal" stopIfTrue="1">
      <formula>0</formula>
    </cfRule>
  </conditionalFormatting>
  <conditionalFormatting sqref="N157">
    <cfRule type="cellIs" priority="324" dxfId="7" operator="lessThan" stopIfTrue="1">
      <formula>0</formula>
    </cfRule>
  </conditionalFormatting>
  <conditionalFormatting sqref="N162">
    <cfRule type="cellIs" priority="323" dxfId="0" operator="equal" stopIfTrue="1">
      <formula>0</formula>
    </cfRule>
  </conditionalFormatting>
  <conditionalFormatting sqref="N162">
    <cfRule type="cellIs" priority="322" dxfId="7" operator="lessThan" stopIfTrue="1">
      <formula>0</formula>
    </cfRule>
  </conditionalFormatting>
  <conditionalFormatting sqref="N167">
    <cfRule type="cellIs" priority="321" dxfId="0" operator="equal" stopIfTrue="1">
      <formula>0</formula>
    </cfRule>
  </conditionalFormatting>
  <conditionalFormatting sqref="N167">
    <cfRule type="cellIs" priority="320" dxfId="7" operator="lessThan" stopIfTrue="1">
      <formula>0</formula>
    </cfRule>
  </conditionalFormatting>
  <conditionalFormatting sqref="N173">
    <cfRule type="cellIs" priority="319" dxfId="0" operator="equal" stopIfTrue="1">
      <formula>0</formula>
    </cfRule>
  </conditionalFormatting>
  <conditionalFormatting sqref="N173">
    <cfRule type="cellIs" priority="318" dxfId="7" operator="lessThan" stopIfTrue="1">
      <formula>0</formula>
    </cfRule>
  </conditionalFormatting>
  <conditionalFormatting sqref="N182">
    <cfRule type="cellIs" priority="317" dxfId="0" operator="equal" stopIfTrue="1">
      <formula>0</formula>
    </cfRule>
  </conditionalFormatting>
  <conditionalFormatting sqref="N182">
    <cfRule type="cellIs" priority="316" dxfId="7" operator="lessThan" stopIfTrue="1">
      <formula>0</formula>
    </cfRule>
  </conditionalFormatting>
  <conditionalFormatting sqref="N186">
    <cfRule type="cellIs" priority="315" dxfId="0" operator="equal" stopIfTrue="1">
      <formula>0</formula>
    </cfRule>
  </conditionalFormatting>
  <conditionalFormatting sqref="N186">
    <cfRule type="cellIs" priority="314" dxfId="7" operator="lessThan" stopIfTrue="1">
      <formula>0</formula>
    </cfRule>
  </conditionalFormatting>
  <conditionalFormatting sqref="N224">
    <cfRule type="cellIs" priority="313" dxfId="0" operator="equal" stopIfTrue="1">
      <formula>0</formula>
    </cfRule>
  </conditionalFormatting>
  <conditionalFormatting sqref="N224">
    <cfRule type="cellIs" priority="312" dxfId="7" operator="lessThan" stopIfTrue="1">
      <formula>0</formula>
    </cfRule>
  </conditionalFormatting>
  <conditionalFormatting sqref="N227">
    <cfRule type="cellIs" priority="311" dxfId="0" operator="equal" stopIfTrue="1">
      <formula>0</formula>
    </cfRule>
  </conditionalFormatting>
  <conditionalFormatting sqref="N227">
    <cfRule type="cellIs" priority="310" dxfId="7" operator="lessThan" stopIfTrue="1">
      <formula>0</formula>
    </cfRule>
  </conditionalFormatting>
  <conditionalFormatting sqref="N241">
    <cfRule type="cellIs" priority="309" dxfId="0" operator="equal" stopIfTrue="1">
      <formula>0</formula>
    </cfRule>
  </conditionalFormatting>
  <conditionalFormatting sqref="N241">
    <cfRule type="cellIs" priority="308" dxfId="7" operator="lessThan" stopIfTrue="1">
      <formula>0</formula>
    </cfRule>
  </conditionalFormatting>
  <conditionalFormatting sqref="N244">
    <cfRule type="cellIs" priority="307" dxfId="0" operator="equal" stopIfTrue="1">
      <formula>0</formula>
    </cfRule>
  </conditionalFormatting>
  <conditionalFormatting sqref="N244">
    <cfRule type="cellIs" priority="306" dxfId="7" operator="lessThan" stopIfTrue="1">
      <formula>0</formula>
    </cfRule>
  </conditionalFormatting>
  <conditionalFormatting sqref="Y118:Y120 Y122 Y183:Y184 Y225:Y226 Y242:Y243 Y245:Y257">
    <cfRule type="cellIs" priority="305" dxfId="0" operator="equal" stopIfTrue="1">
      <formula>0</formula>
    </cfRule>
  </conditionalFormatting>
  <conditionalFormatting sqref="Y9 Y245 Y257 Y254:Y255">
    <cfRule type="cellIs" priority="304" dxfId="7" operator="lessThan" stopIfTrue="1">
      <formula>0</formula>
    </cfRule>
  </conditionalFormatting>
  <conditionalFormatting sqref="Y5">
    <cfRule type="cellIs" priority="303" dxfId="0" operator="equal" stopIfTrue="1">
      <formula>0</formula>
    </cfRule>
  </conditionalFormatting>
  <conditionalFormatting sqref="Y16">
    <cfRule type="cellIs" priority="302" dxfId="0" operator="equal" stopIfTrue="1">
      <formula>0</formula>
    </cfRule>
  </conditionalFormatting>
  <conditionalFormatting sqref="Y16">
    <cfRule type="cellIs" priority="301" dxfId="7" operator="lessThan" stopIfTrue="1">
      <formula>0</formula>
    </cfRule>
  </conditionalFormatting>
  <conditionalFormatting sqref="Y24">
    <cfRule type="cellIs" priority="300" dxfId="0" operator="equal" stopIfTrue="1">
      <formula>0</formula>
    </cfRule>
  </conditionalFormatting>
  <conditionalFormatting sqref="Y24">
    <cfRule type="cellIs" priority="299" dxfId="7" operator="lessThan" stopIfTrue="1">
      <formula>0</formula>
    </cfRule>
  </conditionalFormatting>
  <conditionalFormatting sqref="Y36">
    <cfRule type="cellIs" priority="298" dxfId="0" operator="equal" stopIfTrue="1">
      <formula>0</formula>
    </cfRule>
  </conditionalFormatting>
  <conditionalFormatting sqref="Y36">
    <cfRule type="cellIs" priority="297" dxfId="7" operator="lessThan" stopIfTrue="1">
      <formula>0</formula>
    </cfRule>
  </conditionalFormatting>
  <conditionalFormatting sqref="Y41">
    <cfRule type="cellIs" priority="296" dxfId="0" operator="equal" stopIfTrue="1">
      <formula>0</formula>
    </cfRule>
  </conditionalFormatting>
  <conditionalFormatting sqref="Y41">
    <cfRule type="cellIs" priority="295" dxfId="7" operator="lessThan" stopIfTrue="1">
      <formula>0</formula>
    </cfRule>
  </conditionalFormatting>
  <conditionalFormatting sqref="Y58">
    <cfRule type="cellIs" priority="294" dxfId="0" operator="equal" stopIfTrue="1">
      <formula>0</formula>
    </cfRule>
  </conditionalFormatting>
  <conditionalFormatting sqref="Y58">
    <cfRule type="cellIs" priority="293" dxfId="7" operator="lessThan" stopIfTrue="1">
      <formula>0</formula>
    </cfRule>
  </conditionalFormatting>
  <conditionalFormatting sqref="Y66">
    <cfRule type="cellIs" priority="292" dxfId="0" operator="equal" stopIfTrue="1">
      <formula>0</formula>
    </cfRule>
  </conditionalFormatting>
  <conditionalFormatting sqref="Y66">
    <cfRule type="cellIs" priority="291" dxfId="7" operator="lessThan" stopIfTrue="1">
      <formula>0</formula>
    </cfRule>
  </conditionalFormatting>
  <conditionalFormatting sqref="Y75">
    <cfRule type="cellIs" priority="290" dxfId="0" operator="equal" stopIfTrue="1">
      <formula>0</formula>
    </cfRule>
  </conditionalFormatting>
  <conditionalFormatting sqref="Y75">
    <cfRule type="cellIs" priority="289" dxfId="7" operator="lessThan" stopIfTrue="1">
      <formula>0</formula>
    </cfRule>
  </conditionalFormatting>
  <conditionalFormatting sqref="Y82">
    <cfRule type="cellIs" priority="288" dxfId="0" operator="equal" stopIfTrue="1">
      <formula>0</formula>
    </cfRule>
  </conditionalFormatting>
  <conditionalFormatting sqref="Y82">
    <cfRule type="cellIs" priority="287" dxfId="7" operator="lessThan" stopIfTrue="1">
      <formula>0</formula>
    </cfRule>
  </conditionalFormatting>
  <conditionalFormatting sqref="Y86">
    <cfRule type="cellIs" priority="286" dxfId="0" operator="equal" stopIfTrue="1">
      <formula>0</formula>
    </cfRule>
  </conditionalFormatting>
  <conditionalFormatting sqref="Y86">
    <cfRule type="cellIs" priority="285" dxfId="7" operator="lessThan" stopIfTrue="1">
      <formula>0</formula>
    </cfRule>
  </conditionalFormatting>
  <conditionalFormatting sqref="Y95">
    <cfRule type="cellIs" priority="284" dxfId="0" operator="equal" stopIfTrue="1">
      <formula>0</formula>
    </cfRule>
  </conditionalFormatting>
  <conditionalFormatting sqref="Y95">
    <cfRule type="cellIs" priority="283" dxfId="7" operator="lessThan" stopIfTrue="1">
      <formula>0</formula>
    </cfRule>
  </conditionalFormatting>
  <conditionalFormatting sqref="Y105">
    <cfRule type="cellIs" priority="282" dxfId="0" operator="equal" stopIfTrue="1">
      <formula>0</formula>
    </cfRule>
  </conditionalFormatting>
  <conditionalFormatting sqref="Y105">
    <cfRule type="cellIs" priority="281" dxfId="7" operator="lessThan" stopIfTrue="1">
      <formula>0</formula>
    </cfRule>
  </conditionalFormatting>
  <conditionalFormatting sqref="Y112">
    <cfRule type="cellIs" priority="280" dxfId="0" operator="equal" stopIfTrue="1">
      <formula>0</formula>
    </cfRule>
  </conditionalFormatting>
  <conditionalFormatting sqref="Y112">
    <cfRule type="cellIs" priority="279" dxfId="7" operator="lessThan" stopIfTrue="1">
      <formula>0</formula>
    </cfRule>
  </conditionalFormatting>
  <conditionalFormatting sqref="Y117">
    <cfRule type="cellIs" priority="278" dxfId="0" operator="equal" stopIfTrue="1">
      <formula>0</formula>
    </cfRule>
  </conditionalFormatting>
  <conditionalFormatting sqref="Y117">
    <cfRule type="cellIs" priority="277" dxfId="7" operator="lessThan" stopIfTrue="1">
      <formula>0</formula>
    </cfRule>
  </conditionalFormatting>
  <conditionalFormatting sqref="Y121">
    <cfRule type="cellIs" priority="276" dxfId="0" operator="equal" stopIfTrue="1">
      <formula>0</formula>
    </cfRule>
  </conditionalFormatting>
  <conditionalFormatting sqref="Y121">
    <cfRule type="cellIs" priority="275" dxfId="7" operator="lessThan" stopIfTrue="1">
      <formula>0</formula>
    </cfRule>
  </conditionalFormatting>
  <conditionalFormatting sqref="Y123">
    <cfRule type="cellIs" priority="274" dxfId="0" operator="equal" stopIfTrue="1">
      <formula>0</formula>
    </cfRule>
  </conditionalFormatting>
  <conditionalFormatting sqref="Y123">
    <cfRule type="cellIs" priority="273" dxfId="7" operator="lessThan" stopIfTrue="1">
      <formula>0</formula>
    </cfRule>
  </conditionalFormatting>
  <conditionalFormatting sqref="Y128">
    <cfRule type="cellIs" priority="272" dxfId="0" operator="equal" stopIfTrue="1">
      <formula>0</formula>
    </cfRule>
  </conditionalFormatting>
  <conditionalFormatting sqref="Y128">
    <cfRule type="cellIs" priority="271" dxfId="7" operator="lessThan" stopIfTrue="1">
      <formula>0</formula>
    </cfRule>
  </conditionalFormatting>
  <conditionalFormatting sqref="Y133">
    <cfRule type="cellIs" priority="270" dxfId="0" operator="equal" stopIfTrue="1">
      <formula>0</formula>
    </cfRule>
  </conditionalFormatting>
  <conditionalFormatting sqref="Y133">
    <cfRule type="cellIs" priority="269" dxfId="7" operator="lessThan" stopIfTrue="1">
      <formula>0</formula>
    </cfRule>
  </conditionalFormatting>
  <conditionalFormatting sqref="Y140">
    <cfRule type="cellIs" priority="268" dxfId="0" operator="equal" stopIfTrue="1">
      <formula>0</formula>
    </cfRule>
  </conditionalFormatting>
  <conditionalFormatting sqref="Y140">
    <cfRule type="cellIs" priority="267" dxfId="7" operator="lessThan" stopIfTrue="1">
      <formula>0</formula>
    </cfRule>
  </conditionalFormatting>
  <conditionalFormatting sqref="Y157">
    <cfRule type="cellIs" priority="266" dxfId="0" operator="equal" stopIfTrue="1">
      <formula>0</formula>
    </cfRule>
  </conditionalFormatting>
  <conditionalFormatting sqref="Y157">
    <cfRule type="cellIs" priority="265" dxfId="7" operator="lessThan" stopIfTrue="1">
      <formula>0</formula>
    </cfRule>
  </conditionalFormatting>
  <conditionalFormatting sqref="Y162">
    <cfRule type="cellIs" priority="264" dxfId="0" operator="equal" stopIfTrue="1">
      <formula>0</formula>
    </cfRule>
  </conditionalFormatting>
  <conditionalFormatting sqref="Y162">
    <cfRule type="cellIs" priority="263" dxfId="7" operator="lessThan" stopIfTrue="1">
      <formula>0</formula>
    </cfRule>
  </conditionalFormatting>
  <conditionalFormatting sqref="Y167">
    <cfRule type="cellIs" priority="262" dxfId="0" operator="equal" stopIfTrue="1">
      <formula>0</formula>
    </cfRule>
  </conditionalFormatting>
  <conditionalFormatting sqref="Y167">
    <cfRule type="cellIs" priority="261" dxfId="7" operator="lessThan" stopIfTrue="1">
      <formula>0</formula>
    </cfRule>
  </conditionalFormatting>
  <conditionalFormatting sqref="Y173">
    <cfRule type="cellIs" priority="260" dxfId="0" operator="equal" stopIfTrue="1">
      <formula>0</formula>
    </cfRule>
  </conditionalFormatting>
  <conditionalFormatting sqref="Y173">
    <cfRule type="cellIs" priority="259" dxfId="7" operator="lessThan" stopIfTrue="1">
      <formula>0</formula>
    </cfRule>
  </conditionalFormatting>
  <conditionalFormatting sqref="Y182">
    <cfRule type="cellIs" priority="258" dxfId="0" operator="equal" stopIfTrue="1">
      <formula>0</formula>
    </cfRule>
  </conditionalFormatting>
  <conditionalFormatting sqref="Y182">
    <cfRule type="cellIs" priority="257" dxfId="7" operator="lessThan" stopIfTrue="1">
      <formula>0</formula>
    </cfRule>
  </conditionalFormatting>
  <conditionalFormatting sqref="Y186">
    <cfRule type="cellIs" priority="256" dxfId="0" operator="equal" stopIfTrue="1">
      <formula>0</formula>
    </cfRule>
  </conditionalFormatting>
  <conditionalFormatting sqref="Y186">
    <cfRule type="cellIs" priority="255" dxfId="7" operator="lessThan" stopIfTrue="1">
      <formula>0</formula>
    </cfRule>
  </conditionalFormatting>
  <conditionalFormatting sqref="Y224">
    <cfRule type="cellIs" priority="254" dxfId="0" operator="equal" stopIfTrue="1">
      <formula>0</formula>
    </cfRule>
  </conditionalFormatting>
  <conditionalFormatting sqref="Y224">
    <cfRule type="cellIs" priority="253" dxfId="7" operator="lessThan" stopIfTrue="1">
      <formula>0</formula>
    </cfRule>
  </conditionalFormatting>
  <conditionalFormatting sqref="Y227">
    <cfRule type="cellIs" priority="252" dxfId="0" operator="equal" stopIfTrue="1">
      <formula>0</formula>
    </cfRule>
  </conditionalFormatting>
  <conditionalFormatting sqref="Y227">
    <cfRule type="cellIs" priority="251" dxfId="7" operator="lessThan" stopIfTrue="1">
      <formula>0</formula>
    </cfRule>
  </conditionalFormatting>
  <conditionalFormatting sqref="Y241">
    <cfRule type="cellIs" priority="250" dxfId="0" operator="equal" stopIfTrue="1">
      <formula>0</formula>
    </cfRule>
  </conditionalFormatting>
  <conditionalFormatting sqref="Y241">
    <cfRule type="cellIs" priority="249" dxfId="7" operator="lessThan" stopIfTrue="1">
      <formula>0</formula>
    </cfRule>
  </conditionalFormatting>
  <conditionalFormatting sqref="Y244">
    <cfRule type="cellIs" priority="248" dxfId="0" operator="equal" stopIfTrue="1">
      <formula>0</formula>
    </cfRule>
  </conditionalFormatting>
  <conditionalFormatting sqref="Y244">
    <cfRule type="cellIs" priority="247" dxfId="7" operator="lessThan" stopIfTrue="1">
      <formula>0</formula>
    </cfRule>
  </conditionalFormatting>
  <conditionalFormatting sqref="AA118:AA120 AA122 AA183:AA184 AA225:AA226 AA242:AA243 AA245:AA257">
    <cfRule type="cellIs" priority="128" dxfId="0" operator="equal" stopIfTrue="1">
      <formula>0</formula>
    </cfRule>
  </conditionalFormatting>
  <conditionalFormatting sqref="AA9 AA245 AA257 AA254:AA255">
    <cfRule type="cellIs" priority="127" dxfId="7" operator="lessThan" stopIfTrue="1">
      <formula>0</formula>
    </cfRule>
  </conditionalFormatting>
  <conditionalFormatting sqref="AA5">
    <cfRule type="cellIs" priority="126" dxfId="0" operator="equal" stopIfTrue="1">
      <formula>0</formula>
    </cfRule>
  </conditionalFormatting>
  <conditionalFormatting sqref="AA16">
    <cfRule type="cellIs" priority="125" dxfId="0" operator="equal" stopIfTrue="1">
      <formula>0</formula>
    </cfRule>
  </conditionalFormatting>
  <conditionalFormatting sqref="AA16">
    <cfRule type="cellIs" priority="124" dxfId="7" operator="lessThan" stopIfTrue="1">
      <formula>0</formula>
    </cfRule>
  </conditionalFormatting>
  <conditionalFormatting sqref="AA24">
    <cfRule type="cellIs" priority="123" dxfId="0" operator="equal" stopIfTrue="1">
      <formula>0</formula>
    </cfRule>
  </conditionalFormatting>
  <conditionalFormatting sqref="AA24">
    <cfRule type="cellIs" priority="122" dxfId="7" operator="lessThan" stopIfTrue="1">
      <formula>0</formula>
    </cfRule>
  </conditionalFormatting>
  <conditionalFormatting sqref="AA36">
    <cfRule type="cellIs" priority="121" dxfId="0" operator="equal" stopIfTrue="1">
      <formula>0</formula>
    </cfRule>
  </conditionalFormatting>
  <conditionalFormatting sqref="AA36">
    <cfRule type="cellIs" priority="120" dxfId="7" operator="lessThan" stopIfTrue="1">
      <formula>0</formula>
    </cfRule>
  </conditionalFormatting>
  <conditionalFormatting sqref="AA41">
    <cfRule type="cellIs" priority="119" dxfId="0" operator="equal" stopIfTrue="1">
      <formula>0</formula>
    </cfRule>
  </conditionalFormatting>
  <conditionalFormatting sqref="AA41">
    <cfRule type="cellIs" priority="118" dxfId="7" operator="lessThan" stopIfTrue="1">
      <formula>0</formula>
    </cfRule>
  </conditionalFormatting>
  <conditionalFormatting sqref="AA58">
    <cfRule type="cellIs" priority="117" dxfId="0" operator="equal" stopIfTrue="1">
      <formula>0</formula>
    </cfRule>
  </conditionalFormatting>
  <conditionalFormatting sqref="AA58">
    <cfRule type="cellIs" priority="116" dxfId="7" operator="lessThan" stopIfTrue="1">
      <formula>0</formula>
    </cfRule>
  </conditionalFormatting>
  <conditionalFormatting sqref="AA66">
    <cfRule type="cellIs" priority="115" dxfId="0" operator="equal" stopIfTrue="1">
      <formula>0</formula>
    </cfRule>
  </conditionalFormatting>
  <conditionalFormatting sqref="AA66">
    <cfRule type="cellIs" priority="114" dxfId="7" operator="lessThan" stopIfTrue="1">
      <formula>0</formula>
    </cfRule>
  </conditionalFormatting>
  <conditionalFormatting sqref="AA75">
    <cfRule type="cellIs" priority="113" dxfId="0" operator="equal" stopIfTrue="1">
      <formula>0</formula>
    </cfRule>
  </conditionalFormatting>
  <conditionalFormatting sqref="AA75">
    <cfRule type="cellIs" priority="112" dxfId="7" operator="lessThan" stopIfTrue="1">
      <formula>0</formula>
    </cfRule>
  </conditionalFormatting>
  <conditionalFormatting sqref="AA82">
    <cfRule type="cellIs" priority="111" dxfId="0" operator="equal" stopIfTrue="1">
      <formula>0</formula>
    </cfRule>
  </conditionalFormatting>
  <conditionalFormatting sqref="AA82">
    <cfRule type="cellIs" priority="110" dxfId="7" operator="lessThan" stopIfTrue="1">
      <formula>0</formula>
    </cfRule>
  </conditionalFormatting>
  <conditionalFormatting sqref="AA86">
    <cfRule type="cellIs" priority="109" dxfId="0" operator="equal" stopIfTrue="1">
      <formula>0</formula>
    </cfRule>
  </conditionalFormatting>
  <conditionalFormatting sqref="AA86">
    <cfRule type="cellIs" priority="108" dxfId="7" operator="lessThan" stopIfTrue="1">
      <formula>0</formula>
    </cfRule>
  </conditionalFormatting>
  <conditionalFormatting sqref="AA95">
    <cfRule type="cellIs" priority="107" dxfId="0" operator="equal" stopIfTrue="1">
      <formula>0</formula>
    </cfRule>
  </conditionalFormatting>
  <conditionalFormatting sqref="AA95">
    <cfRule type="cellIs" priority="106" dxfId="7" operator="lessThan" stopIfTrue="1">
      <formula>0</formula>
    </cfRule>
  </conditionalFormatting>
  <conditionalFormatting sqref="AA105">
    <cfRule type="cellIs" priority="105" dxfId="0" operator="equal" stopIfTrue="1">
      <formula>0</formula>
    </cfRule>
  </conditionalFormatting>
  <conditionalFormatting sqref="AA105">
    <cfRule type="cellIs" priority="104" dxfId="7" operator="lessThan" stopIfTrue="1">
      <formula>0</formula>
    </cfRule>
  </conditionalFormatting>
  <conditionalFormatting sqref="AA112">
    <cfRule type="cellIs" priority="103" dxfId="0" operator="equal" stopIfTrue="1">
      <formula>0</formula>
    </cfRule>
  </conditionalFormatting>
  <conditionalFormatting sqref="AA112">
    <cfRule type="cellIs" priority="102" dxfId="7" operator="lessThan" stopIfTrue="1">
      <formula>0</formula>
    </cfRule>
  </conditionalFormatting>
  <conditionalFormatting sqref="AA117">
    <cfRule type="cellIs" priority="101" dxfId="0" operator="equal" stopIfTrue="1">
      <formula>0</formula>
    </cfRule>
  </conditionalFormatting>
  <conditionalFormatting sqref="AA117">
    <cfRule type="cellIs" priority="100" dxfId="7" operator="lessThan" stopIfTrue="1">
      <formula>0</formula>
    </cfRule>
  </conditionalFormatting>
  <conditionalFormatting sqref="AA121">
    <cfRule type="cellIs" priority="99" dxfId="0" operator="equal" stopIfTrue="1">
      <formula>0</formula>
    </cfRule>
  </conditionalFormatting>
  <conditionalFormatting sqref="AA121">
    <cfRule type="cellIs" priority="98" dxfId="7" operator="lessThan" stopIfTrue="1">
      <formula>0</formula>
    </cfRule>
  </conditionalFormatting>
  <conditionalFormatting sqref="AA123">
    <cfRule type="cellIs" priority="97" dxfId="0" operator="equal" stopIfTrue="1">
      <formula>0</formula>
    </cfRule>
  </conditionalFormatting>
  <conditionalFormatting sqref="AA123">
    <cfRule type="cellIs" priority="96" dxfId="7" operator="lessThan" stopIfTrue="1">
      <formula>0</formula>
    </cfRule>
  </conditionalFormatting>
  <conditionalFormatting sqref="AA128">
    <cfRule type="cellIs" priority="95" dxfId="0" operator="equal" stopIfTrue="1">
      <formula>0</formula>
    </cfRule>
  </conditionalFormatting>
  <conditionalFormatting sqref="AA128">
    <cfRule type="cellIs" priority="94" dxfId="7" operator="lessThan" stopIfTrue="1">
      <formula>0</formula>
    </cfRule>
  </conditionalFormatting>
  <conditionalFormatting sqref="AA133">
    <cfRule type="cellIs" priority="93" dxfId="0" operator="equal" stopIfTrue="1">
      <formula>0</formula>
    </cfRule>
  </conditionalFormatting>
  <conditionalFormatting sqref="AA133">
    <cfRule type="cellIs" priority="92" dxfId="7" operator="lessThan" stopIfTrue="1">
      <formula>0</formula>
    </cfRule>
  </conditionalFormatting>
  <conditionalFormatting sqref="AA140">
    <cfRule type="cellIs" priority="91" dxfId="0" operator="equal" stopIfTrue="1">
      <formula>0</formula>
    </cfRule>
  </conditionalFormatting>
  <conditionalFormatting sqref="AA140">
    <cfRule type="cellIs" priority="90" dxfId="7" operator="lessThan" stopIfTrue="1">
      <formula>0</formula>
    </cfRule>
  </conditionalFormatting>
  <conditionalFormatting sqref="AA157">
    <cfRule type="cellIs" priority="89" dxfId="0" operator="equal" stopIfTrue="1">
      <formula>0</formula>
    </cfRule>
  </conditionalFormatting>
  <conditionalFormatting sqref="AA157">
    <cfRule type="cellIs" priority="88" dxfId="7" operator="lessThan" stopIfTrue="1">
      <formula>0</formula>
    </cfRule>
  </conditionalFormatting>
  <conditionalFormatting sqref="AA162">
    <cfRule type="cellIs" priority="87" dxfId="0" operator="equal" stopIfTrue="1">
      <formula>0</formula>
    </cfRule>
  </conditionalFormatting>
  <conditionalFormatting sqref="AA162">
    <cfRule type="cellIs" priority="86" dxfId="7" operator="lessThan" stopIfTrue="1">
      <formula>0</formula>
    </cfRule>
  </conditionalFormatting>
  <conditionalFormatting sqref="AA167">
    <cfRule type="cellIs" priority="85" dxfId="0" operator="equal" stopIfTrue="1">
      <formula>0</formula>
    </cfRule>
  </conditionalFormatting>
  <conditionalFormatting sqref="AA167">
    <cfRule type="cellIs" priority="84" dxfId="7" operator="lessThan" stopIfTrue="1">
      <formula>0</formula>
    </cfRule>
  </conditionalFormatting>
  <conditionalFormatting sqref="AA173">
    <cfRule type="cellIs" priority="83" dxfId="0" operator="equal" stopIfTrue="1">
      <formula>0</formula>
    </cfRule>
  </conditionalFormatting>
  <conditionalFormatting sqref="AA173">
    <cfRule type="cellIs" priority="82" dxfId="7" operator="lessThan" stopIfTrue="1">
      <formula>0</formula>
    </cfRule>
  </conditionalFormatting>
  <conditionalFormatting sqref="AA182">
    <cfRule type="cellIs" priority="81" dxfId="0" operator="equal" stopIfTrue="1">
      <formula>0</formula>
    </cfRule>
  </conditionalFormatting>
  <conditionalFormatting sqref="AA182">
    <cfRule type="cellIs" priority="80" dxfId="7" operator="lessThan" stopIfTrue="1">
      <formula>0</formula>
    </cfRule>
  </conditionalFormatting>
  <conditionalFormatting sqref="AA186">
    <cfRule type="cellIs" priority="79" dxfId="0" operator="equal" stopIfTrue="1">
      <formula>0</formula>
    </cfRule>
  </conditionalFormatting>
  <conditionalFormatting sqref="AA186">
    <cfRule type="cellIs" priority="78" dxfId="7" operator="lessThan" stopIfTrue="1">
      <formula>0</formula>
    </cfRule>
  </conditionalFormatting>
  <conditionalFormatting sqref="AA224">
    <cfRule type="cellIs" priority="77" dxfId="0" operator="equal" stopIfTrue="1">
      <formula>0</formula>
    </cfRule>
  </conditionalFormatting>
  <conditionalFormatting sqref="AA224">
    <cfRule type="cellIs" priority="76" dxfId="7" operator="lessThan" stopIfTrue="1">
      <formula>0</formula>
    </cfRule>
  </conditionalFormatting>
  <conditionalFormatting sqref="AA227">
    <cfRule type="cellIs" priority="75" dxfId="0" operator="equal" stopIfTrue="1">
      <formula>0</formula>
    </cfRule>
  </conditionalFormatting>
  <conditionalFormatting sqref="AA227">
    <cfRule type="cellIs" priority="74" dxfId="7" operator="lessThan" stopIfTrue="1">
      <formula>0</formula>
    </cfRule>
  </conditionalFormatting>
  <conditionalFormatting sqref="AA241">
    <cfRule type="cellIs" priority="73" dxfId="0" operator="equal" stopIfTrue="1">
      <formula>0</formula>
    </cfRule>
  </conditionalFormatting>
  <conditionalFormatting sqref="AA241">
    <cfRule type="cellIs" priority="72" dxfId="7" operator="lessThan" stopIfTrue="1">
      <formula>0</formula>
    </cfRule>
  </conditionalFormatting>
  <conditionalFormatting sqref="AA244">
    <cfRule type="cellIs" priority="71" dxfId="0" operator="equal" stopIfTrue="1">
      <formula>0</formula>
    </cfRule>
  </conditionalFormatting>
  <conditionalFormatting sqref="AA244">
    <cfRule type="cellIs" priority="70" dxfId="7" operator="lessThan" stopIfTrue="1">
      <formula>0</formula>
    </cfRule>
  </conditionalFormatting>
  <conditionalFormatting sqref="N4">
    <cfRule type="cellIs" priority="69" dxfId="0" operator="equal" stopIfTrue="1">
      <formula>0</formula>
    </cfRule>
  </conditionalFormatting>
  <conditionalFormatting sqref="D185:M185 O185:X185">
    <cfRule type="cellIs" priority="9" dxfId="0" operator="equal" stopIfTrue="1">
      <formula>0</formula>
    </cfRule>
  </conditionalFormatting>
  <conditionalFormatting sqref="B185">
    <cfRule type="cellIs" priority="8" dxfId="0" operator="equal" stopIfTrue="1">
      <formula>0</formula>
    </cfRule>
  </conditionalFormatting>
  <conditionalFormatting sqref="C185">
    <cfRule type="cellIs" priority="7" dxfId="0" operator="equal" stopIfTrue="1">
      <formula>0</formula>
    </cfRule>
  </conditionalFormatting>
  <conditionalFormatting sqref="N185">
    <cfRule type="cellIs" priority="6" dxfId="0" operator="equal" stopIfTrue="1">
      <formula>0</formula>
    </cfRule>
  </conditionalFormatting>
  <conditionalFormatting sqref="Y185">
    <cfRule type="cellIs" priority="5" dxfId="0" operator="equal" stopIfTrue="1">
      <formula>0</formula>
    </cfRule>
  </conditionalFormatting>
  <conditionalFormatting sqref="AA185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254:AA255 D156:AA157 D223:AA224 D86:AA86 D66:AA66 D112:AA112 D182:AA182 D75:AA75 D117:AA117 D167:AA167 D82:AA82 D140:AA140 D241:AA241 D121:AA121 D105:AA105 D227:AA227 D24:AA24 D173:AA173 D95:AA95 D36:AA36 D41:AA41 D133:AA133 D123:AA123 D186:AA186 D244:AA245 D58:AA58 D257:AA257 D162:AA162 D128:AA128"/>
  </dataValidations>
  <printOptions horizontalCentered="1"/>
  <pageMargins left="0" right="0" top="0.25" bottom="0" header="0" footer="0"/>
  <pageSetup horizontalDpi="600" verticalDpi="600" orientation="landscape" paperSize="8" scale="48" r:id="rId1"/>
  <headerFooter alignWithMargins="0">
    <oddFooter>&amp;RСтрана &amp;Pод&amp;N</oddFooter>
  </headerFooter>
  <rowBreaks count="2" manualBreakCount="2">
    <brk id="95" max="32" man="1"/>
    <brk id="18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2021-03-22T13:06:43Z</cp:lastPrinted>
  <dcterms:created xsi:type="dcterms:W3CDTF">2008-12-05T08:09:11Z</dcterms:created>
  <dcterms:modified xsi:type="dcterms:W3CDTF">2021-03-23T09:43:26Z</dcterms:modified>
  <cp:category/>
  <cp:version/>
  <cp:contentType/>
  <cp:contentStatus/>
</cp:coreProperties>
</file>