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<sst xmlns="http://schemas.openxmlformats.org/spreadsheetml/2006/main" count="1727" uniqueCount="585">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</sst>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E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25.25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22942</v>
      </c>
      <c r="H18" s="10">
        <v>22942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68305</v>
      </c>
      <c r="Y18" s="10">
        <v>1484436</v>
      </c>
      <c r="Z18" s="10">
        <v>14625</v>
      </c>
      <c r="AA18" s="10">
        <v>1469811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2833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123627</v>
      </c>
      <c r="Z21" s="32">
        <v>305</v>
      </c>
      <c r="AA21" s="60">
        <v>123322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185700</v>
      </c>
      <c r="Z25" s="32">
        <v>357</v>
      </c>
      <c r="AA25" s="60">
        <v>185343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974772</v>
      </c>
      <c r="E26" s="10">
        <v>35892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21994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59422</v>
      </c>
      <c r="Y26" s="10">
        <v>1169175</v>
      </c>
      <c r="Z26" s="10">
        <v>3411</v>
      </c>
      <c r="AA26" s="10">
        <v>1165764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144314</v>
      </c>
      <c r="G38" s="10">
        <v>44562</v>
      </c>
      <c r="H38" s="10">
        <v>44562</v>
      </c>
      <c r="I38" s="10">
        <v>0</v>
      </c>
      <c r="J38" s="10">
        <v>0</v>
      </c>
      <c r="K38" s="10">
        <v>0</v>
      </c>
      <c r="L38" s="10">
        <v>0</v>
      </c>
      <c r="M38" s="10">
        <v>76448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2550418</v>
      </c>
      <c r="Z38" s="10">
        <v>12739</v>
      </c>
      <c r="AA38" s="10">
        <v>2537679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1711403</v>
      </c>
      <c r="Z43" s="10">
        <v>8437</v>
      </c>
      <c r="AA43" s="10">
        <v>1702966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122891</v>
      </c>
      <c r="Z46" s="32">
        <v>1646</v>
      </c>
      <c r="AA46" s="60">
        <v>121245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263086</v>
      </c>
      <c r="G61" s="10">
        <v>96209</v>
      </c>
      <c r="H61" s="10">
        <v>96209</v>
      </c>
      <c r="I61" s="10">
        <v>0</v>
      </c>
      <c r="J61" s="10">
        <v>0</v>
      </c>
      <c r="K61" s="10">
        <v>0</v>
      </c>
      <c r="L61" s="10">
        <v>0</v>
      </c>
      <c r="M61" s="10">
        <v>197530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5724992</v>
      </c>
      <c r="Z61" s="10">
        <v>47010</v>
      </c>
      <c r="AA61" s="10">
        <v>5677982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462376</v>
      </c>
      <c r="Z62" s="32">
        <v>4052</v>
      </c>
      <c r="AA62" s="60">
        <v>458324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23040</v>
      </c>
      <c r="G65" s="60">
        <v>9190</v>
      </c>
      <c r="H65" s="32">
        <v>9190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530843</v>
      </c>
      <c r="Z65" s="32">
        <v>4965</v>
      </c>
      <c r="AA65" s="60">
        <v>525878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379527</v>
      </c>
      <c r="Z66" s="32">
        <v>3740</v>
      </c>
      <c r="AA66" s="60">
        <v>375787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143107</v>
      </c>
      <c r="G69" s="10">
        <v>59850</v>
      </c>
      <c r="H69" s="10">
        <v>59850</v>
      </c>
      <c r="I69" s="10">
        <v>0</v>
      </c>
      <c r="J69" s="10">
        <v>0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142079</v>
      </c>
      <c r="Y69" s="10">
        <v>2886722</v>
      </c>
      <c r="Z69" s="10">
        <v>21130</v>
      </c>
      <c r="AA69" s="10">
        <v>2865592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4224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158296</v>
      </c>
      <c r="Z71" s="32">
        <v>522</v>
      </c>
      <c r="AA71" s="60">
        <v>157774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126396</v>
      </c>
      <c r="Z74" s="32">
        <v>298</v>
      </c>
      <c r="AA74" s="60">
        <v>126098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6245</v>
      </c>
      <c r="G76" s="60">
        <v>6820</v>
      </c>
      <c r="H76" s="32">
        <v>6820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134401</v>
      </c>
      <c r="Z76" s="32">
        <v>302</v>
      </c>
      <c r="AA76" s="60">
        <v>134099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61968</v>
      </c>
      <c r="F78" s="10">
        <v>109688</v>
      </c>
      <c r="G78" s="10">
        <v>79031</v>
      </c>
      <c r="H78" s="10">
        <v>79031</v>
      </c>
      <c r="I78" s="10">
        <v>0</v>
      </c>
      <c r="J78" s="10">
        <v>0</v>
      </c>
      <c r="K78" s="10">
        <v>0</v>
      </c>
      <c r="L78" s="10">
        <v>0</v>
      </c>
      <c r="M78" s="10">
        <v>53633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116597</v>
      </c>
      <c r="Y78" s="10">
        <v>2426317</v>
      </c>
      <c r="Z78" s="10">
        <v>6261</v>
      </c>
      <c r="AA78" s="10">
        <v>2420056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77105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71216</v>
      </c>
      <c r="Y86" s="10">
        <v>1466846</v>
      </c>
      <c r="Z86" s="10">
        <v>3611</v>
      </c>
      <c r="AA86" s="10">
        <v>1463235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34035</v>
      </c>
      <c r="G89" s="60">
        <v>21389</v>
      </c>
      <c r="H89" s="32">
        <v>21389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738962</v>
      </c>
      <c r="Z89" s="32">
        <v>4974</v>
      </c>
      <c r="AA89" s="60">
        <v>733988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74270</v>
      </c>
      <c r="G90" s="10">
        <v>33154</v>
      </c>
      <c r="H90" s="10">
        <v>33154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1570953</v>
      </c>
      <c r="Z90" s="10">
        <v>8738</v>
      </c>
      <c r="AA90" s="10">
        <v>1562215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165936</v>
      </c>
      <c r="E91" s="32">
        <v>6384</v>
      </c>
      <c r="F91" s="32">
        <v>8122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2785</v>
      </c>
      <c r="H92" s="32">
        <v>2785</v>
      </c>
      <c r="I92" s="32">
        <v>0</v>
      </c>
      <c r="J92" s="32">
        <v>0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11122</v>
      </c>
      <c r="Y92" s="60">
        <v>186295</v>
      </c>
      <c r="Z92" s="32">
        <v>339</v>
      </c>
      <c r="AA92" s="60">
        <v>185956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133708</v>
      </c>
      <c r="E95" s="32">
        <v>3780</v>
      </c>
      <c r="F95" s="32">
        <v>8624</v>
      </c>
      <c r="G95" s="60">
        <v>3770</v>
      </c>
      <c r="H95" s="32">
        <v>3770</v>
      </c>
      <c r="I95" s="32">
        <v>0</v>
      </c>
      <c r="J95" s="32">
        <v>0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7022</v>
      </c>
      <c r="Y95" s="60">
        <v>160481</v>
      </c>
      <c r="Z95" s="32">
        <v>286</v>
      </c>
      <c r="AA95" s="60">
        <v>160195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1637643</v>
      </c>
      <c r="E99" s="10">
        <v>53712</v>
      </c>
      <c r="F99" s="10">
        <v>86983</v>
      </c>
      <c r="G99" s="10">
        <v>39201</v>
      </c>
      <c r="H99" s="10">
        <v>39201</v>
      </c>
      <c r="I99" s="10">
        <v>0</v>
      </c>
      <c r="J99" s="10">
        <v>0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79482</v>
      </c>
      <c r="Y99" s="10">
        <v>1949776</v>
      </c>
      <c r="Z99" s="10">
        <v>4428</v>
      </c>
      <c r="AA99" s="10">
        <v>1945348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57337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1309064</v>
      </c>
      <c r="Z100" s="32">
        <v>6836</v>
      </c>
      <c r="AA100" s="60">
        <v>1302228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9785</v>
      </c>
      <c r="G101" s="60">
        <v>2983</v>
      </c>
      <c r="H101" s="32">
        <v>2983</v>
      </c>
      <c r="I101" s="32">
        <v>0</v>
      </c>
      <c r="J101" s="32">
        <v>0</v>
      </c>
      <c r="K101" s="32">
        <v>0</v>
      </c>
      <c r="L101" s="32">
        <v>0</v>
      </c>
      <c r="M101" s="32">
        <v>2661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6187</v>
      </c>
      <c r="Y101" s="60">
        <v>158159</v>
      </c>
      <c r="Z101" s="32">
        <v>165</v>
      </c>
      <c r="AA101" s="60">
        <v>157994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2593</v>
      </c>
      <c r="H103" s="32">
        <v>2593</v>
      </c>
      <c r="I103" s="32">
        <v>0</v>
      </c>
      <c r="J103" s="32">
        <v>0</v>
      </c>
      <c r="K103" s="32">
        <v>0</v>
      </c>
      <c r="L103" s="32">
        <v>0</v>
      </c>
      <c r="M103" s="32">
        <v>2012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4520</v>
      </c>
      <c r="Y103" s="60">
        <v>103457</v>
      </c>
      <c r="Z103" s="32">
        <v>105</v>
      </c>
      <c r="AA103" s="60">
        <v>103352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18191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372475</v>
      </c>
      <c r="Z106" s="66">
        <v>1827</v>
      </c>
      <c r="AA106" s="66">
        <v>370648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10544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333694</v>
      </c>
      <c r="Z108" s="32">
        <v>2704</v>
      </c>
      <c r="AA108" s="60">
        <v>330990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141863</v>
      </c>
      <c r="G109" s="10">
        <v>95845</v>
      </c>
      <c r="H109" s="10">
        <v>95845</v>
      </c>
      <c r="I109" s="10">
        <v>0</v>
      </c>
      <c r="J109" s="10">
        <v>0</v>
      </c>
      <c r="K109" s="10">
        <v>0</v>
      </c>
      <c r="L109" s="10">
        <v>0</v>
      </c>
      <c r="M109" s="10">
        <v>87729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118588</v>
      </c>
      <c r="Y109" s="10">
        <v>3151602</v>
      </c>
      <c r="Z109" s="10">
        <v>13714</v>
      </c>
      <c r="AA109" s="10">
        <v>3137888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291597</v>
      </c>
      <c r="E110" s="32">
        <v>10908</v>
      </c>
      <c r="F110" s="32">
        <v>20405</v>
      </c>
      <c r="G110" s="60">
        <v>5243</v>
      </c>
      <c r="H110" s="32">
        <v>5243</v>
      </c>
      <c r="I110" s="32">
        <v>0</v>
      </c>
      <c r="J110" s="32">
        <v>0</v>
      </c>
      <c r="K110" s="32">
        <v>0</v>
      </c>
      <c r="L110" s="32">
        <v>0</v>
      </c>
      <c r="M110" s="32">
        <v>8355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15435</v>
      </c>
      <c r="Y110" s="60">
        <v>351943</v>
      </c>
      <c r="Z110" s="32">
        <v>996</v>
      </c>
      <c r="AA110" s="60">
        <v>350947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273331</v>
      </c>
      <c r="E111" s="32">
        <v>7056</v>
      </c>
      <c r="F111" s="32">
        <v>18483</v>
      </c>
      <c r="G111" s="60">
        <v>9836</v>
      </c>
      <c r="H111" s="32">
        <v>9836</v>
      </c>
      <c r="I111" s="32">
        <v>0</v>
      </c>
      <c r="J111" s="32">
        <v>0</v>
      </c>
      <c r="K111" s="32">
        <v>0</v>
      </c>
      <c r="L111" s="32">
        <v>0</v>
      </c>
      <c r="M111" s="32">
        <v>5479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12897</v>
      </c>
      <c r="Y111" s="60">
        <v>327082</v>
      </c>
      <c r="Z111" s="32">
        <v>1402</v>
      </c>
      <c r="AA111" s="60">
        <v>325680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1861994</v>
      </c>
      <c r="E116" s="10">
        <v>63132</v>
      </c>
      <c r="F116" s="10">
        <v>112012</v>
      </c>
      <c r="G116" s="10">
        <v>47451</v>
      </c>
      <c r="H116" s="10">
        <v>47451</v>
      </c>
      <c r="I116" s="10">
        <v>0</v>
      </c>
      <c r="J116" s="10">
        <v>0</v>
      </c>
      <c r="K116" s="10">
        <v>0</v>
      </c>
      <c r="L116" s="10">
        <v>0</v>
      </c>
      <c r="M116" s="10">
        <v>32818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95319</v>
      </c>
      <c r="Y116" s="10">
        <v>2212726</v>
      </c>
      <c r="Z116" s="10">
        <v>6677</v>
      </c>
      <c r="AA116" s="10">
        <v>2206049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4025</v>
      </c>
      <c r="H117" s="66">
        <v>4025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12530</v>
      </c>
      <c r="Y117" s="66">
        <v>297158</v>
      </c>
      <c r="Z117" s="66">
        <v>633</v>
      </c>
      <c r="AA117" s="66">
        <v>296525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21141</v>
      </c>
      <c r="H121" s="10">
        <v>21141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57166</v>
      </c>
      <c r="Y121" s="10">
        <v>1103655</v>
      </c>
      <c r="Z121" s="10">
        <v>3641</v>
      </c>
      <c r="AA121" s="10">
        <v>1100014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29020</v>
      </c>
      <c r="G129" s="60">
        <v>23743</v>
      </c>
      <c r="H129" s="32">
        <v>23743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42471</v>
      </c>
      <c r="Y129" s="60">
        <v>782221</v>
      </c>
      <c r="Z129" s="32">
        <v>3261</v>
      </c>
      <c r="AA129" s="60">
        <v>778960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254974</v>
      </c>
      <c r="E130" s="32">
        <v>3348</v>
      </c>
      <c r="F130" s="32">
        <v>26809</v>
      </c>
      <c r="G130" s="60">
        <v>9006</v>
      </c>
      <c r="H130" s="32">
        <v>9006</v>
      </c>
      <c r="I130" s="32">
        <v>0</v>
      </c>
      <c r="J130" s="32">
        <v>0</v>
      </c>
      <c r="K130" s="32">
        <v>0</v>
      </c>
      <c r="L130" s="32">
        <v>0</v>
      </c>
      <c r="M130" s="32">
        <v>8998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13110</v>
      </c>
      <c r="Y130" s="60">
        <v>316245</v>
      </c>
      <c r="Z130" s="32">
        <v>851</v>
      </c>
      <c r="AA130" s="60">
        <v>315394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185109</v>
      </c>
      <c r="E131" s="32">
        <v>5940</v>
      </c>
      <c r="F131" s="32">
        <v>16506</v>
      </c>
      <c r="G131" s="60">
        <v>5586</v>
      </c>
      <c r="H131" s="32">
        <v>5586</v>
      </c>
      <c r="I131" s="32">
        <v>0</v>
      </c>
      <c r="J131" s="32">
        <v>0</v>
      </c>
      <c r="K131" s="32">
        <v>0</v>
      </c>
      <c r="L131" s="32">
        <v>0</v>
      </c>
      <c r="M131" s="32">
        <v>5065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9430</v>
      </c>
      <c r="Y131" s="60">
        <v>227636</v>
      </c>
      <c r="Z131" s="32">
        <v>1108</v>
      </c>
      <c r="AA131" s="60">
        <v>226528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1393657</v>
      </c>
      <c r="E132" s="10">
        <v>35184</v>
      </c>
      <c r="F132" s="10">
        <v>87524</v>
      </c>
      <c r="G132" s="10">
        <v>55199</v>
      </c>
      <c r="H132" s="10">
        <v>55199</v>
      </c>
      <c r="I132" s="10">
        <v>0</v>
      </c>
      <c r="J132" s="10">
        <v>0</v>
      </c>
      <c r="K132" s="10">
        <v>0</v>
      </c>
      <c r="L132" s="10">
        <v>0</v>
      </c>
      <c r="M132" s="10">
        <v>53349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84336</v>
      </c>
      <c r="Y132" s="10">
        <v>1709249</v>
      </c>
      <c r="Z132" s="10">
        <v>6303</v>
      </c>
      <c r="AA132" s="10">
        <v>1702946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229132</v>
      </c>
      <c r="E133" s="32">
        <v>4980</v>
      </c>
      <c r="F133" s="32">
        <v>21003</v>
      </c>
      <c r="G133" s="60">
        <v>11866</v>
      </c>
      <c r="H133" s="32">
        <v>11866</v>
      </c>
      <c r="I133" s="32">
        <v>0</v>
      </c>
      <c r="J133" s="32">
        <v>0</v>
      </c>
      <c r="K133" s="32">
        <v>0</v>
      </c>
      <c r="L133" s="32">
        <v>0</v>
      </c>
      <c r="M133" s="32">
        <v>7854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9761</v>
      </c>
      <c r="Y133" s="60">
        <v>284596</v>
      </c>
      <c r="Z133" s="32">
        <v>1067</v>
      </c>
      <c r="AA133" s="60">
        <v>283529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49789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39589</v>
      </c>
      <c r="Y136" s="60">
        <v>879031</v>
      </c>
      <c r="Z136" s="32">
        <v>2467</v>
      </c>
      <c r="AA136" s="60">
        <v>876564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1205755</v>
      </c>
      <c r="E137" s="10">
        <v>30804</v>
      </c>
      <c r="F137" s="10">
        <v>92021</v>
      </c>
      <c r="G137" s="10">
        <v>60945</v>
      </c>
      <c r="H137" s="10">
        <v>60945</v>
      </c>
      <c r="I137" s="10">
        <v>0</v>
      </c>
      <c r="J137" s="10">
        <v>0</v>
      </c>
      <c r="K137" s="10">
        <v>0</v>
      </c>
      <c r="L137" s="10">
        <v>0</v>
      </c>
      <c r="M137" s="10">
        <v>32726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65734</v>
      </c>
      <c r="Y137" s="10">
        <v>1487985</v>
      </c>
      <c r="Z137" s="10">
        <v>4490</v>
      </c>
      <c r="AA137" s="10">
        <v>1483495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137829</v>
      </c>
      <c r="E139" s="32">
        <v>6384</v>
      </c>
      <c r="F139" s="32">
        <v>16684</v>
      </c>
      <c r="G139" s="60">
        <v>2674</v>
      </c>
      <c r="H139" s="32">
        <v>2674</v>
      </c>
      <c r="I139" s="32">
        <v>0</v>
      </c>
      <c r="J139" s="32">
        <v>0</v>
      </c>
      <c r="K139" s="32">
        <v>0</v>
      </c>
      <c r="L139" s="32">
        <v>0</v>
      </c>
      <c r="M139" s="32">
        <v>3616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7138</v>
      </c>
      <c r="Y139" s="60">
        <v>174325</v>
      </c>
      <c r="Z139" s="32">
        <v>727</v>
      </c>
      <c r="AA139" s="60">
        <v>173598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197161</v>
      </c>
      <c r="E140" s="32">
        <v>5964</v>
      </c>
      <c r="F140" s="32">
        <v>15918</v>
      </c>
      <c r="G140" s="60">
        <v>8506</v>
      </c>
      <c r="H140" s="32">
        <v>8506</v>
      </c>
      <c r="I140" s="32">
        <v>0</v>
      </c>
      <c r="J140" s="32">
        <v>0</v>
      </c>
      <c r="K140" s="32">
        <v>0</v>
      </c>
      <c r="L140" s="32">
        <v>0</v>
      </c>
      <c r="M140" s="32">
        <v>8847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12343</v>
      </c>
      <c r="Y140" s="60">
        <v>248739</v>
      </c>
      <c r="Z140" s="32">
        <v>1250</v>
      </c>
      <c r="AA140" s="60">
        <v>247489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11721</v>
      </c>
      <c r="G142" s="60">
        <v>2549</v>
      </c>
      <c r="H142" s="32">
        <v>2549</v>
      </c>
      <c r="I142" s="32">
        <v>0</v>
      </c>
      <c r="J142" s="32">
        <v>0</v>
      </c>
      <c r="K142" s="32">
        <v>0</v>
      </c>
      <c r="L142" s="32">
        <v>0</v>
      </c>
      <c r="M142" s="32">
        <v>2910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7778</v>
      </c>
      <c r="Y142" s="60">
        <v>153050</v>
      </c>
      <c r="Z142" s="32">
        <v>852</v>
      </c>
      <c r="AA142" s="60">
        <v>152198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1605562</v>
      </c>
      <c r="E144" s="10">
        <v>43452</v>
      </c>
      <c r="F144" s="10">
        <v>136719</v>
      </c>
      <c r="G144" s="10">
        <v>42706</v>
      </c>
      <c r="H144" s="10">
        <v>42706</v>
      </c>
      <c r="I144" s="10">
        <v>0</v>
      </c>
      <c r="J144" s="10">
        <v>0</v>
      </c>
      <c r="K144" s="10">
        <v>0</v>
      </c>
      <c r="L144" s="10">
        <v>0</v>
      </c>
      <c r="M144" s="10">
        <v>67924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90433</v>
      </c>
      <c r="Y144" s="10">
        <v>1986796</v>
      </c>
      <c r="Z144" s="10">
        <v>11699</v>
      </c>
      <c r="AA144" s="10">
        <v>1975097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2839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181253</v>
      </c>
      <c r="Z147" s="32">
        <v>484</v>
      </c>
      <c r="AA147" s="60">
        <v>180769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6391</v>
      </c>
      <c r="G151" s="60">
        <v>1219</v>
      </c>
      <c r="H151" s="32">
        <v>1219</v>
      </c>
      <c r="I151" s="32">
        <v>0</v>
      </c>
      <c r="J151" s="32">
        <v>0</v>
      </c>
      <c r="K151" s="32">
        <v>0</v>
      </c>
      <c r="L151" s="32">
        <v>0</v>
      </c>
      <c r="M151" s="32">
        <v>1444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4931</v>
      </c>
      <c r="Y151" s="60">
        <v>125317</v>
      </c>
      <c r="Z151" s="32">
        <v>216</v>
      </c>
      <c r="AA151" s="60">
        <v>125101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10916</v>
      </c>
      <c r="H159" s="32">
        <v>10916</v>
      </c>
      <c r="I159" s="32">
        <v>0</v>
      </c>
      <c r="J159" s="32">
        <v>0</v>
      </c>
      <c r="K159" s="32">
        <v>0</v>
      </c>
      <c r="L159" s="32">
        <v>0</v>
      </c>
      <c r="M159" s="32">
        <v>5461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12439</v>
      </c>
      <c r="Y159" s="60">
        <v>349084</v>
      </c>
      <c r="Z159" s="32">
        <v>1098</v>
      </c>
      <c r="AA159" s="60">
        <v>347986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/>
      <c r="E160" s="32"/>
      <c r="F160" s="32"/>
      <c r="G160" s="60">
        <v>0</v>
      </c>
      <c r="H160" s="32"/>
      <c r="I160" s="32"/>
      <c r="J160" s="32"/>
      <c r="K160" s="32"/>
      <c r="L160" s="32"/>
      <c r="M160" s="32"/>
      <c r="N160" s="60">
        <v>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60">
        <v>0</v>
      </c>
      <c r="Z160" s="32"/>
      <c r="AA160" s="60">
        <v>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3727880</v>
      </c>
      <c r="E161" s="10">
        <v>112764</v>
      </c>
      <c r="F161" s="10">
        <v>170546</v>
      </c>
      <c r="G161" s="10">
        <v>89096</v>
      </c>
      <c r="H161" s="10">
        <v>89096</v>
      </c>
      <c r="I161" s="10">
        <v>0</v>
      </c>
      <c r="J161" s="10">
        <v>0</v>
      </c>
      <c r="K161" s="10">
        <v>0</v>
      </c>
      <c r="L161" s="10">
        <v>0</v>
      </c>
      <c r="M161" s="10">
        <v>143013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153326</v>
      </c>
      <c r="Y161" s="10">
        <v>4396625</v>
      </c>
      <c r="Z161" s="10">
        <v>19757</v>
      </c>
      <c r="AA161" s="10">
        <v>4376868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224594</v>
      </c>
      <c r="E162" s="32">
        <v>8508</v>
      </c>
      <c r="F162" s="32">
        <v>21126</v>
      </c>
      <c r="G162" s="60">
        <v>4831</v>
      </c>
      <c r="H162" s="32">
        <v>4831</v>
      </c>
      <c r="I162" s="32">
        <v>0</v>
      </c>
      <c r="J162" s="32">
        <v>0</v>
      </c>
      <c r="K162" s="32">
        <v>0</v>
      </c>
      <c r="L162" s="32">
        <v>0</v>
      </c>
      <c r="M162" s="32">
        <v>7916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12838</v>
      </c>
      <c r="Y162" s="60">
        <v>279813</v>
      </c>
      <c r="Z162" s="32">
        <v>778</v>
      </c>
      <c r="AA162" s="60">
        <v>279035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816161</v>
      </c>
      <c r="E166" s="10">
        <v>35256</v>
      </c>
      <c r="F166" s="10">
        <v>63004</v>
      </c>
      <c r="G166" s="10">
        <v>23467</v>
      </c>
      <c r="H166" s="10">
        <v>23467</v>
      </c>
      <c r="I166" s="10">
        <v>0</v>
      </c>
      <c r="J166" s="10">
        <v>0</v>
      </c>
      <c r="K166" s="10">
        <v>0</v>
      </c>
      <c r="L166" s="10">
        <v>0</v>
      </c>
      <c r="M166" s="10">
        <v>22497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36947</v>
      </c>
      <c r="Y166" s="10">
        <v>997332</v>
      </c>
      <c r="Z166" s="10">
        <v>4492</v>
      </c>
      <c r="AA166" s="10">
        <v>992840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1877</v>
      </c>
      <c r="H167" s="32">
        <v>1877</v>
      </c>
      <c r="I167" s="32">
        <v>0</v>
      </c>
      <c r="J167" s="32">
        <v>0</v>
      </c>
      <c r="K167" s="32">
        <v>0</v>
      </c>
      <c r="L167" s="32">
        <v>0</v>
      </c>
      <c r="M167" s="32">
        <v>3227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6577</v>
      </c>
      <c r="Y167" s="60">
        <v>167911</v>
      </c>
      <c r="Z167" s="32">
        <v>173</v>
      </c>
      <c r="AA167" s="60">
        <v>167738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117108</v>
      </c>
      <c r="E169" s="32">
        <v>2676</v>
      </c>
      <c r="F169" s="32">
        <v>9283</v>
      </c>
      <c r="G169" s="60">
        <v>2507</v>
      </c>
      <c r="H169" s="32">
        <v>2507</v>
      </c>
      <c r="I169" s="32">
        <v>0</v>
      </c>
      <c r="J169" s="32">
        <v>0</v>
      </c>
      <c r="K169" s="32">
        <v>0</v>
      </c>
      <c r="L169" s="32">
        <v>0</v>
      </c>
      <c r="M169" s="32">
        <v>2815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5013</v>
      </c>
      <c r="Y169" s="60">
        <v>139402</v>
      </c>
      <c r="Z169" s="32">
        <v>375</v>
      </c>
      <c r="AA169" s="60">
        <v>139027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15605</v>
      </c>
      <c r="Y170" s="60">
        <v>434196</v>
      </c>
      <c r="Z170" s="32">
        <v>1647</v>
      </c>
      <c r="AA170" s="60">
        <v>432549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754423</v>
      </c>
      <c r="E171" s="10">
        <v>18720</v>
      </c>
      <c r="F171" s="10">
        <v>55488</v>
      </c>
      <c r="G171" s="10">
        <v>13507</v>
      </c>
      <c r="H171" s="10">
        <v>13507</v>
      </c>
      <c r="I171" s="10">
        <v>0</v>
      </c>
      <c r="J171" s="10">
        <v>0</v>
      </c>
      <c r="K171" s="10">
        <v>0</v>
      </c>
      <c r="L171" s="10">
        <v>0</v>
      </c>
      <c r="M171" s="10">
        <v>10229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32978</v>
      </c>
      <c r="Y171" s="10">
        <v>885345</v>
      </c>
      <c r="Z171" s="10">
        <v>2380</v>
      </c>
      <c r="AA171" s="10">
        <v>882965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235506</v>
      </c>
      <c r="E173" s="32">
        <v>4344</v>
      </c>
      <c r="F173" s="32">
        <v>9211</v>
      </c>
      <c r="G173" s="60">
        <v>7690</v>
      </c>
      <c r="H173" s="32">
        <v>7690</v>
      </c>
      <c r="I173" s="32">
        <v>0</v>
      </c>
      <c r="J173" s="32">
        <v>0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8037</v>
      </c>
      <c r="Y173" s="60">
        <v>268719</v>
      </c>
      <c r="Z173" s="32">
        <v>993</v>
      </c>
      <c r="AA173" s="60">
        <v>267726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1742281</v>
      </c>
      <c r="E177" s="10">
        <v>39924</v>
      </c>
      <c r="F177" s="10">
        <v>111596</v>
      </c>
      <c r="G177" s="10">
        <v>45892</v>
      </c>
      <c r="H177" s="10">
        <v>45892</v>
      </c>
      <c r="I177" s="10">
        <v>0</v>
      </c>
      <c r="J177" s="10">
        <v>0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90134</v>
      </c>
      <c r="Y177" s="10">
        <v>2073606</v>
      </c>
      <c r="Z177" s="10">
        <v>9165</v>
      </c>
      <c r="AA177" s="10">
        <v>2064441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6915</v>
      </c>
      <c r="H181" s="32">
        <v>6915</v>
      </c>
      <c r="I181" s="32">
        <v>0</v>
      </c>
      <c r="J181" s="32">
        <v>0</v>
      </c>
      <c r="K181" s="32">
        <v>0</v>
      </c>
      <c r="L181" s="32">
        <v>0</v>
      </c>
      <c r="M181" s="32">
        <v>3683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6733</v>
      </c>
      <c r="Y181" s="60">
        <v>250389</v>
      </c>
      <c r="Z181" s="32">
        <v>645</v>
      </c>
      <c r="AA181" s="60">
        <v>249744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103595</v>
      </c>
      <c r="E183" s="32">
        <v>2112</v>
      </c>
      <c r="F183" s="32">
        <v>12703</v>
      </c>
      <c r="G183" s="60">
        <v>1637</v>
      </c>
      <c r="H183" s="32">
        <v>1637</v>
      </c>
      <c r="I183" s="32">
        <v>0</v>
      </c>
      <c r="J183" s="32">
        <v>0</v>
      </c>
      <c r="K183" s="32">
        <v>0</v>
      </c>
      <c r="L183" s="32">
        <v>0</v>
      </c>
      <c r="M183" s="32">
        <v>1796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5546</v>
      </c>
      <c r="Y183" s="60">
        <v>127389</v>
      </c>
      <c r="Z183" s="32">
        <v>163</v>
      </c>
      <c r="AA183" s="60">
        <v>127226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299445</v>
      </c>
      <c r="E184" s="32">
        <v>12024</v>
      </c>
      <c r="F184" s="32">
        <v>23370</v>
      </c>
      <c r="G184" s="60">
        <v>5145</v>
      </c>
      <c r="H184" s="32">
        <v>5145</v>
      </c>
      <c r="I184" s="32">
        <v>0</v>
      </c>
      <c r="J184" s="32">
        <v>0</v>
      </c>
      <c r="K184" s="32">
        <v>0</v>
      </c>
      <c r="L184" s="32">
        <v>0</v>
      </c>
      <c r="M184" s="32">
        <v>6260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16384</v>
      </c>
      <c r="Y184" s="60">
        <v>362628</v>
      </c>
      <c r="Z184" s="32">
        <v>596</v>
      </c>
      <c r="AA184" s="60">
        <v>362032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2095578</v>
      </c>
      <c r="E186" s="10">
        <v>74280</v>
      </c>
      <c r="F186" s="10">
        <v>168923</v>
      </c>
      <c r="G186" s="10">
        <v>59098</v>
      </c>
      <c r="H186" s="10">
        <v>59098</v>
      </c>
      <c r="I186" s="10">
        <v>0</v>
      </c>
      <c r="J186" s="10">
        <v>0</v>
      </c>
      <c r="K186" s="10">
        <v>0</v>
      </c>
      <c r="L186" s="10">
        <v>0</v>
      </c>
      <c r="M186" s="10">
        <v>40822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91423</v>
      </c>
      <c r="Y186" s="10">
        <v>2530124</v>
      </c>
      <c r="Z186" s="10">
        <v>6011</v>
      </c>
      <c r="AA186" s="10">
        <v>2524113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</row>
    <row r="188" spans="1:27" s="73" customFormat="1" ht="14.25">
      <c r="A188" s="41">
        <v>157</v>
      </c>
      <c r="B188" s="70" t="s">
        <v>435</v>
      </c>
      <c r="C188" s="71" t="s">
        <v>197</v>
      </c>
      <c r="D188" s="72">
        <v>161365</v>
      </c>
      <c r="E188" s="72">
        <v>864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4175</v>
      </c>
      <c r="Y188" s="72">
        <v>169000</v>
      </c>
      <c r="Z188" s="72">
        <v>0</v>
      </c>
      <c r="AA188" s="72">
        <v>169000</v>
      </c>
    </row>
    <row r="189" spans="1:27" s="73" customFormat="1" ht="14.25">
      <c r="A189" s="41">
        <v>158</v>
      </c>
      <c r="B189" s="80" t="s">
        <v>580</v>
      </c>
      <c r="C189" s="82" t="s">
        <v>575</v>
      </c>
      <c r="D189" s="81">
        <v>172122</v>
      </c>
      <c r="E189" s="81">
        <v>1752</v>
      </c>
      <c r="F189" s="81">
        <v>5456</v>
      </c>
      <c r="G189" s="81">
        <v>4528</v>
      </c>
      <c r="H189" s="81">
        <v>4528</v>
      </c>
      <c r="I189" s="81">
        <v>0</v>
      </c>
      <c r="J189" s="81">
        <v>0</v>
      </c>
      <c r="K189" s="81">
        <v>0</v>
      </c>
      <c r="L189" s="81">
        <v>0</v>
      </c>
      <c r="M189" s="81">
        <v>2876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7200</v>
      </c>
      <c r="Y189" s="81">
        <v>193934</v>
      </c>
      <c r="Z189" s="81">
        <v>0</v>
      </c>
      <c r="AA189" s="81">
        <v>193934</v>
      </c>
    </row>
    <row r="190" spans="1:27" s="73" customFormat="1" ht="28.5">
      <c r="A190" s="41">
        <v>159</v>
      </c>
      <c r="B190" s="80" t="s">
        <v>581</v>
      </c>
      <c r="C190" s="82" t="s">
        <v>576</v>
      </c>
      <c r="D190" s="81">
        <v>698758</v>
      </c>
      <c r="E190" s="81">
        <v>7188</v>
      </c>
      <c r="F190" s="81">
        <v>105252</v>
      </c>
      <c r="G190" s="81">
        <v>12992</v>
      </c>
      <c r="H190" s="81">
        <v>12992</v>
      </c>
      <c r="I190" s="81">
        <v>0</v>
      </c>
      <c r="J190" s="81">
        <v>0</v>
      </c>
      <c r="K190" s="81">
        <v>0</v>
      </c>
      <c r="L190" s="81">
        <v>0</v>
      </c>
      <c r="M190" s="81">
        <v>18796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40348</v>
      </c>
      <c r="Y190" s="81">
        <v>883334</v>
      </c>
      <c r="Z190" s="81">
        <v>0</v>
      </c>
      <c r="AA190" s="81">
        <v>883334</v>
      </c>
    </row>
    <row r="191" spans="1:27" ht="15.75">
      <c r="A191" s="40" t="s">
        <v>89</v>
      </c>
      <c r="B191" s="40" t="s">
        <v>541</v>
      </c>
      <c r="C191" s="9" t="s">
        <v>545</v>
      </c>
      <c r="D191" s="10">
        <v>1334477</v>
      </c>
      <c r="E191" s="10">
        <v>13680</v>
      </c>
      <c r="F191" s="10">
        <v>130699</v>
      </c>
      <c r="G191" s="10">
        <v>20305</v>
      </c>
      <c r="H191" s="10">
        <v>20305</v>
      </c>
      <c r="I191" s="10">
        <v>0</v>
      </c>
      <c r="J191" s="10">
        <v>0</v>
      </c>
      <c r="K191" s="10">
        <v>0</v>
      </c>
      <c r="L191" s="10">
        <v>0</v>
      </c>
      <c r="M191" s="10">
        <v>26925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64263</v>
      </c>
      <c r="Y191" s="10">
        <v>1590349</v>
      </c>
      <c r="Z191" s="10">
        <v>0</v>
      </c>
      <c r="AA191" s="10">
        <v>1590349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211024</v>
      </c>
      <c r="E192" s="32">
        <v>4164</v>
      </c>
      <c r="F192" s="32">
        <v>15034</v>
      </c>
      <c r="G192" s="60">
        <v>4824</v>
      </c>
      <c r="H192" s="32">
        <v>4824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247667</v>
      </c>
      <c r="Z192" s="32">
        <v>1187</v>
      </c>
      <c r="AA192" s="60">
        <v>246480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563593</v>
      </c>
      <c r="E198" s="32">
        <v>13536</v>
      </c>
      <c r="F198" s="32">
        <v>49775</v>
      </c>
      <c r="G198" s="60">
        <v>16807</v>
      </c>
      <c r="H198" s="32">
        <v>16807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32934</v>
      </c>
      <c r="Y198" s="60">
        <v>700849</v>
      </c>
      <c r="Z198" s="32">
        <v>2018</v>
      </c>
      <c r="AA198" s="60">
        <v>698831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584585</v>
      </c>
      <c r="E201" s="32">
        <v>11772</v>
      </c>
      <c r="F201" s="32">
        <v>26900</v>
      </c>
      <c r="G201" s="60">
        <v>15236</v>
      </c>
      <c r="H201" s="32">
        <v>15236</v>
      </c>
      <c r="I201" s="32">
        <v>0</v>
      </c>
      <c r="J201" s="32">
        <v>0</v>
      </c>
      <c r="K201" s="32">
        <v>0</v>
      </c>
      <c r="L201" s="32">
        <v>0</v>
      </c>
      <c r="M201" s="32">
        <v>38105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32589</v>
      </c>
      <c r="Y201" s="60">
        <v>709187</v>
      </c>
      <c r="Z201" s="32">
        <v>4634</v>
      </c>
      <c r="AA201" s="60">
        <v>704553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480582</v>
      </c>
      <c r="Z206" s="32">
        <v>3130</v>
      </c>
      <c r="AA206" s="60">
        <v>477452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221722</v>
      </c>
      <c r="E216" s="32">
        <v>3924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241831</v>
      </c>
      <c r="Z216" s="32">
        <v>0</v>
      </c>
      <c r="AA216" s="60">
        <v>241831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10920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9448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9732</v>
      </c>
      <c r="Y229" s="60">
        <v>263791</v>
      </c>
      <c r="Z229" s="32">
        <v>591</v>
      </c>
      <c r="AA229" s="60">
        <v>263200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13477682</v>
      </c>
      <c r="E230" s="10">
        <v>277284</v>
      </c>
      <c r="F230" s="10">
        <v>688452</v>
      </c>
      <c r="G230" s="10">
        <v>313282</v>
      </c>
      <c r="H230" s="10">
        <v>313282</v>
      </c>
      <c r="I230" s="10">
        <v>0</v>
      </c>
      <c r="J230" s="10">
        <v>0</v>
      </c>
      <c r="K230" s="10">
        <v>0</v>
      </c>
      <c r="L230" s="10">
        <v>0</v>
      </c>
      <c r="M230" s="10">
        <v>487713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588350</v>
      </c>
      <c r="Y230" s="10">
        <v>15832763</v>
      </c>
      <c r="Z230" s="10">
        <v>95673</v>
      </c>
      <c r="AA230" s="10">
        <v>15737090</v>
      </c>
    </row>
    <row r="231" spans="1:27" s="73" customFormat="1" ht="14.25">
      <c r="A231" s="41">
        <v>198</v>
      </c>
      <c r="B231" s="70" t="s">
        <v>473</v>
      </c>
      <c r="C231" s="71" t="s">
        <v>226</v>
      </c>
      <c r="D231" s="72">
        <v>55337</v>
      </c>
      <c r="E231" s="72">
        <v>924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60168</v>
      </c>
      <c r="Z231" s="72">
        <v>0</v>
      </c>
      <c r="AA231" s="72">
        <v>60168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628706</v>
      </c>
      <c r="E232" s="32">
        <v>10008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677365</v>
      </c>
      <c r="Z232" s="32">
        <v>239</v>
      </c>
      <c r="AA232" s="60">
        <v>677126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684043</v>
      </c>
      <c r="E233" s="10">
        <v>10932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737533</v>
      </c>
      <c r="Z233" s="10">
        <v>239</v>
      </c>
      <c r="AA233" s="10">
        <v>737294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</row>
    <row r="245" spans="1:27" s="73" customFormat="1" ht="14.25">
      <c r="A245" s="41">
        <v>211</v>
      </c>
      <c r="B245" s="70" t="s">
        <v>483</v>
      </c>
      <c r="C245" s="71" t="s">
        <v>235</v>
      </c>
      <c r="D245" s="72">
        <v>2818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2867</v>
      </c>
      <c r="Z245" s="72">
        <v>0</v>
      </c>
      <c r="AA245" s="72">
        <v>2867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2952136</v>
      </c>
      <c r="E247" s="10">
        <v>21368</v>
      </c>
      <c r="F247" s="10">
        <v>54368</v>
      </c>
      <c r="G247" s="10">
        <v>12931</v>
      </c>
      <c r="H247" s="10">
        <v>12931</v>
      </c>
      <c r="I247" s="10">
        <v>0</v>
      </c>
      <c r="J247" s="10">
        <v>0</v>
      </c>
      <c r="K247" s="10">
        <v>0</v>
      </c>
      <c r="L247" s="10">
        <v>0</v>
      </c>
      <c r="M247" s="10">
        <v>24449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3108054</v>
      </c>
      <c r="Z247" s="10">
        <v>682</v>
      </c>
      <c r="AA247" s="10">
        <v>3107372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293234</v>
      </c>
      <c r="E248" s="32">
        <v>7992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351602</v>
      </c>
      <c r="Z248" s="32">
        <v>77</v>
      </c>
      <c r="AA248" s="60">
        <v>351525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740588</v>
      </c>
      <c r="Z249" s="32">
        <v>926</v>
      </c>
      <c r="AA249" s="60">
        <v>739662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919158</v>
      </c>
      <c r="E250" s="10">
        <v>23472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32593</v>
      </c>
      <c r="Y250" s="10">
        <v>1092190</v>
      </c>
      <c r="Z250" s="10">
        <v>1003</v>
      </c>
      <c r="AA250" s="10">
        <v>1091187</v>
      </c>
    </row>
    <row r="251" spans="1:27" s="8" customFormat="1" ht="15.75">
      <c r="A251" s="44" t="s">
        <v>93</v>
      </c>
      <c r="B251" s="90" t="s">
        <v>29</v>
      </c>
      <c r="C251" s="91"/>
      <c r="D251" s="13">
        <v>61287452</v>
      </c>
      <c r="E251" s="13">
        <v>1707679</v>
      </c>
      <c r="F251" s="13">
        <v>3654698</v>
      </c>
      <c r="G251" s="13">
        <v>1594237</v>
      </c>
      <c r="H251" s="13">
        <v>1594237</v>
      </c>
      <c r="I251" s="13">
        <v>0</v>
      </c>
      <c r="J251" s="13">
        <v>0</v>
      </c>
      <c r="K251" s="13">
        <v>0</v>
      </c>
      <c r="L251" s="13">
        <v>0</v>
      </c>
      <c r="M251" s="13">
        <v>1872402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2904785</v>
      </c>
      <c r="Y251" s="13">
        <v>73021253</v>
      </c>
      <c r="Z251" s="13">
        <v>332658</v>
      </c>
      <c r="AA251" s="13">
        <v>72688595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92" t="s">
        <v>30</v>
      </c>
      <c r="C260" s="93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94" t="s">
        <v>540</v>
      </c>
      <c r="C261" s="94" t="s">
        <v>32</v>
      </c>
      <c r="D261" s="17">
        <v>61287452</v>
      </c>
      <c r="E261" s="17">
        <v>1707679</v>
      </c>
      <c r="F261" s="17">
        <v>3654698</v>
      </c>
      <c r="G261" s="17">
        <v>1594237</v>
      </c>
      <c r="H261" s="17">
        <v>1594237</v>
      </c>
      <c r="I261" s="17">
        <v>0</v>
      </c>
      <c r="J261" s="17">
        <v>0</v>
      </c>
      <c r="K261" s="17">
        <v>0</v>
      </c>
      <c r="L261" s="17">
        <v>0</v>
      </c>
      <c r="M261" s="17">
        <v>1872402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2904785</v>
      </c>
      <c r="Y261" s="17">
        <v>73021253</v>
      </c>
      <c r="Z261" s="17">
        <v>332658</v>
      </c>
      <c r="AA261" s="17">
        <v>72688595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</row>
    <row r="263" spans="1:27" ht="15">
      <c r="A263" s="46" t="s">
        <v>96</v>
      </c>
      <c r="B263" s="95" t="s">
        <v>31</v>
      </c>
      <c r="C263" s="96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O251:X263 D251:M263 B133:B135 B178:B185 C180:C185 Z4 Z7 Z247:Z263 Z18 Z26 Z38 Z43 Z61 Z69 Z78 Z86 Z90 Z99 Z109 Z116 Z121:Z127 Z132 Z137 Z144 Z166 Z171 Z177 Z231:Z233 B8:AA17 B19:AA25 B27:AA37 B39:AA42 B44:AA59 B62:AA68 B70:AA77 B87:AA89 B100:AA108 B110:AA115 B117:AA120 C128:AA131 C133:AA136 B138:AA143 B162:AA165 B167:AA170 B172:AA176 D178:AA185 B234:AA246 B91:AA98 B192:AA229 B145:AA160 D230:AA230 D161:AA161 D60:AA60 B264:B65536 B187:Y190 Z186:Z191 AA187:AA190 B79:AA85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6 Z171 Z177 Z186 Z191 Z233 Z247 Z250:Z251 D161:AA161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H86:M86 O86:X86">
    <cfRule type="cellIs" priority="472" dxfId="0" operator="equal" stopIfTrue="1">
      <formula>0</formula>
    </cfRule>
  </conditionalFormatting>
  <conditionalFormatting sqref="D86:F86 H86:M86 O86:X86">
    <cfRule type="cellIs" priority="471" dxfId="8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H90:M90 O90:X90">
    <cfRule type="cellIs" priority="468" dxfId="0" operator="equal" stopIfTrue="1">
      <formula>0</formula>
    </cfRule>
  </conditionalFormatting>
  <conditionalFormatting sqref="D90:F90 H90:M90 O90:X90">
    <cfRule type="cellIs" priority="467" dxfId="8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H99:M99 O99:X99">
    <cfRule type="cellIs" priority="464" dxfId="0" operator="equal" stopIfTrue="1">
      <formula>0</formula>
    </cfRule>
  </conditionalFormatting>
  <conditionalFormatting sqref="D99:F99 H99:M99 O99:X99">
    <cfRule type="cellIs" priority="463" dxfId="8" operator="lessThan" stopIfTrue="1">
      <formula>0</formula>
    </cfRule>
  </conditionalFormatting>
  <conditionalFormatting sqref="D109:F109 H109:M109 O109:X109">
    <cfRule type="cellIs" priority="460" dxfId="0" operator="equal" stopIfTrue="1">
      <formula>0</formula>
    </cfRule>
  </conditionalFormatting>
  <conditionalFormatting sqref="D109:F109 H109:M109 O109:X109">
    <cfRule type="cellIs" priority="459" dxfId="8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H116:M116 O116:X116">
    <cfRule type="cellIs" priority="456" dxfId="0" operator="equal" stopIfTrue="1">
      <formula>0</formula>
    </cfRule>
  </conditionalFormatting>
  <conditionalFormatting sqref="D116:F116 H116:M116 O116:X116">
    <cfRule type="cellIs" priority="455" dxfId="8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H121:M121 O121:X121">
    <cfRule type="cellIs" priority="452" dxfId="0" operator="equal" stopIfTrue="1">
      <formula>0</formula>
    </cfRule>
  </conditionalFormatting>
  <conditionalFormatting sqref="D121:F121 H121:M121 O121:X121">
    <cfRule type="cellIs" priority="451" dxfId="8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H125:M125 O125:X125">
    <cfRule type="cellIs" priority="448" dxfId="0" operator="equal" stopIfTrue="1">
      <formula>0</formula>
    </cfRule>
  </conditionalFormatting>
  <conditionalFormatting sqref="D125:F125 H125:M125 O125:X125">
    <cfRule type="cellIs" priority="447" dxfId="8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H127:M127 O127:X127">
    <cfRule type="cellIs" priority="444" dxfId="0" operator="equal" stopIfTrue="1">
      <formula>0</formula>
    </cfRule>
  </conditionalFormatting>
  <conditionalFormatting sqref="D127:F127 H127:M127 O127:X127">
    <cfRule type="cellIs" priority="443" dxfId="8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H132:M132 O132:X132">
    <cfRule type="cellIs" priority="440" dxfId="0" operator="equal" stopIfTrue="1">
      <formula>0</formula>
    </cfRule>
  </conditionalFormatting>
  <conditionalFormatting sqref="D132:F132 H132:M132 O132:X132">
    <cfRule type="cellIs" priority="439" dxfId="8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H137:M137 O137:X137">
    <cfRule type="cellIs" priority="436" dxfId="0" operator="equal" stopIfTrue="1">
      <formula>0</formula>
    </cfRule>
  </conditionalFormatting>
  <conditionalFormatting sqref="D137:F137 H137:M137 O137:X137">
    <cfRule type="cellIs" priority="435" dxfId="8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H144:M144 O144:X144">
    <cfRule type="cellIs" priority="432" dxfId="0" operator="equal" stopIfTrue="1">
      <formula>0</formula>
    </cfRule>
  </conditionalFormatting>
  <conditionalFormatting sqref="D144:F144 H144:M144 O144:X144">
    <cfRule type="cellIs" priority="431" dxfId="8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H166:M166 O166:X166">
    <cfRule type="cellIs" priority="424" dxfId="0" operator="equal" stopIfTrue="1">
      <formula>0</formula>
    </cfRule>
  </conditionalFormatting>
  <conditionalFormatting sqref="D166:F166 H166:M166 O166:X166">
    <cfRule type="cellIs" priority="423" dxfId="8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H171:M171 O171:X171">
    <cfRule type="cellIs" priority="420" dxfId="0" operator="equal" stopIfTrue="1">
      <formula>0</formula>
    </cfRule>
  </conditionalFormatting>
  <conditionalFormatting sqref="D171:F171 H171:M171 O171:X171">
    <cfRule type="cellIs" priority="419" dxfId="8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H177:M177 O177:X177">
    <cfRule type="cellIs" priority="416" dxfId="0" operator="equal" stopIfTrue="1">
      <formula>0</formula>
    </cfRule>
  </conditionalFormatting>
  <conditionalFormatting sqref="D177:F177 H177:M177 O177:X177">
    <cfRule type="cellIs" priority="415" dxfId="8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H186:M186 O186:X186">
    <cfRule type="cellIs" priority="412" dxfId="0" operator="equal" stopIfTrue="1">
      <formula>0</formula>
    </cfRule>
  </conditionalFormatting>
  <conditionalFormatting sqref="D186:F186 H186:M186 O186:X186">
    <cfRule type="cellIs" priority="411" dxfId="8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8" operator="lessThan" stopIfTrue="1">
      <formula>0</formula>
    </cfRule>
  </conditionalFormatting>
  <conditionalFormatting sqref="D247:F247 H247:M247 O247:X247">
    <cfRule type="cellIs" priority="395" dxfId="8" operator="lessThan" stopIfTrue="1">
      <formula>0</formula>
    </cfRule>
  </conditionalFormatting>
  <conditionalFormatting sqref="D250:F250 H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6">
    <cfRule type="cellIs" priority="373" dxfId="0" operator="equal" stopIfTrue="1">
      <formula>0</formula>
    </cfRule>
  </conditionalFormatting>
  <conditionalFormatting sqref="G86">
    <cfRule type="cellIs" priority="372" dxfId="8" operator="lessThan" stopIfTrue="1">
      <formula>0</formula>
    </cfRule>
  </conditionalFormatting>
  <conditionalFormatting sqref="G90">
    <cfRule type="cellIs" priority="371" dxfId="0" operator="equal" stopIfTrue="1">
      <formula>0</formula>
    </cfRule>
  </conditionalFormatting>
  <conditionalFormatting sqref="G90">
    <cfRule type="cellIs" priority="370" dxfId="8" operator="lessThan" stopIfTrue="1">
      <formula>0</formula>
    </cfRule>
  </conditionalFormatting>
  <conditionalFormatting sqref="G99">
    <cfRule type="cellIs" priority="369" dxfId="0" operator="equal" stopIfTrue="1">
      <formula>0</formula>
    </cfRule>
  </conditionalFormatting>
  <conditionalFormatting sqref="G99">
    <cfRule type="cellIs" priority="368" dxfId="8" operator="lessThan" stopIfTrue="1">
      <formula>0</formula>
    </cfRule>
  </conditionalFormatting>
  <conditionalFormatting sqref="G109">
    <cfRule type="cellIs" priority="367" dxfId="0" operator="equal" stopIfTrue="1">
      <formula>0</formula>
    </cfRule>
  </conditionalFormatting>
  <conditionalFormatting sqref="G109">
    <cfRule type="cellIs" priority="366" dxfId="8" operator="lessThan" stopIfTrue="1">
      <formula>0</formula>
    </cfRule>
  </conditionalFormatting>
  <conditionalFormatting sqref="G116">
    <cfRule type="cellIs" priority="365" dxfId="0" operator="equal" stopIfTrue="1">
      <formula>0</formula>
    </cfRule>
  </conditionalFormatting>
  <conditionalFormatting sqref="G116">
    <cfRule type="cellIs" priority="364" dxfId="8" operator="lessThan" stopIfTrue="1">
      <formula>0</formula>
    </cfRule>
  </conditionalFormatting>
  <conditionalFormatting sqref="G121">
    <cfRule type="cellIs" priority="363" dxfId="0" operator="equal" stopIfTrue="1">
      <formula>0</formula>
    </cfRule>
  </conditionalFormatting>
  <conditionalFormatting sqref="G121">
    <cfRule type="cellIs" priority="362" dxfId="8" operator="lessThan" stopIfTrue="1">
      <formula>0</formula>
    </cfRule>
  </conditionalFormatting>
  <conditionalFormatting sqref="G125">
    <cfRule type="cellIs" priority="361" dxfId="0" operator="equal" stopIfTrue="1">
      <formula>0</formula>
    </cfRule>
  </conditionalFormatting>
  <conditionalFormatting sqref="G125">
    <cfRule type="cellIs" priority="360" dxfId="8" operator="lessThan" stopIfTrue="1">
      <formula>0</formula>
    </cfRule>
  </conditionalFormatting>
  <conditionalFormatting sqref="G127">
    <cfRule type="cellIs" priority="359" dxfId="0" operator="equal" stopIfTrue="1">
      <formula>0</formula>
    </cfRule>
  </conditionalFormatting>
  <conditionalFormatting sqref="G127">
    <cfRule type="cellIs" priority="358" dxfId="8" operator="lessThan" stopIfTrue="1">
      <formula>0</formula>
    </cfRule>
  </conditionalFormatting>
  <conditionalFormatting sqref="G132">
    <cfRule type="cellIs" priority="357" dxfId="0" operator="equal" stopIfTrue="1">
      <formula>0</formula>
    </cfRule>
  </conditionalFormatting>
  <conditionalFormatting sqref="G132">
    <cfRule type="cellIs" priority="356" dxfId="8" operator="lessThan" stopIfTrue="1">
      <formula>0</formula>
    </cfRule>
  </conditionalFormatting>
  <conditionalFormatting sqref="G137">
    <cfRule type="cellIs" priority="355" dxfId="0" operator="equal" stopIfTrue="1">
      <formula>0</formula>
    </cfRule>
  </conditionalFormatting>
  <conditionalFormatting sqref="G137">
    <cfRule type="cellIs" priority="354" dxfId="8" operator="lessThan" stopIfTrue="1">
      <formula>0</formula>
    </cfRule>
  </conditionalFormatting>
  <conditionalFormatting sqref="G144">
    <cfRule type="cellIs" priority="353" dxfId="0" operator="equal" stopIfTrue="1">
      <formula>0</formula>
    </cfRule>
  </conditionalFormatting>
  <conditionalFormatting sqref="G144">
    <cfRule type="cellIs" priority="352" dxfId="8" operator="lessThan" stopIfTrue="1">
      <formula>0</formula>
    </cfRule>
  </conditionalFormatting>
  <conditionalFormatting sqref="G166">
    <cfRule type="cellIs" priority="351" dxfId="0" operator="equal" stopIfTrue="1">
      <formula>0</formula>
    </cfRule>
  </conditionalFormatting>
  <conditionalFormatting sqref="G166">
    <cfRule type="cellIs" priority="350" dxfId="8" operator="lessThan" stopIfTrue="1">
      <formula>0</formula>
    </cfRule>
  </conditionalFormatting>
  <conditionalFormatting sqref="G171">
    <cfRule type="cellIs" priority="349" dxfId="0" operator="equal" stopIfTrue="1">
      <formula>0</formula>
    </cfRule>
  </conditionalFormatting>
  <conditionalFormatting sqref="G171">
    <cfRule type="cellIs" priority="348" dxfId="8" operator="lessThan" stopIfTrue="1">
      <formula>0</formula>
    </cfRule>
  </conditionalFormatting>
  <conditionalFormatting sqref="G177">
    <cfRule type="cellIs" priority="347" dxfId="0" operator="equal" stopIfTrue="1">
      <formula>0</formula>
    </cfRule>
  </conditionalFormatting>
  <conditionalFormatting sqref="G177">
    <cfRule type="cellIs" priority="346" dxfId="8" operator="lessThan" stopIfTrue="1">
      <formula>0</formula>
    </cfRule>
  </conditionalFormatting>
  <conditionalFormatting sqref="G186">
    <cfRule type="cellIs" priority="345" dxfId="0" operator="equal" stopIfTrue="1">
      <formula>0</formula>
    </cfRule>
  </conditionalFormatting>
  <conditionalFormatting sqref="G186">
    <cfRule type="cellIs" priority="344" dxfId="8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8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8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8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8" operator="lessThan" stopIfTrue="1">
      <formula>0</formula>
    </cfRule>
  </conditionalFormatting>
  <conditionalFormatting sqref="N122:N124 N126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8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8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8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8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8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8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8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8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8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8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8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8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8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8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2:Y124 Y126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8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8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8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8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8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8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8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8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8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8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8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8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8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8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2:AA124 AA126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8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8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8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8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8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8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8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8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8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8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8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8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8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8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E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06" t="s">
        <v>495</v>
      </c>
      <c r="B4" s="106" t="s">
        <v>494</v>
      </c>
      <c r="C4" s="109" t="s">
        <v>0</v>
      </c>
      <c r="D4" s="102" t="s">
        <v>270</v>
      </c>
      <c r="E4" s="102" t="s">
        <v>273</v>
      </c>
      <c r="F4" s="102" t="s">
        <v>36</v>
      </c>
      <c r="G4" s="112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3"/>
      <c r="X4" s="102" t="s">
        <v>274</v>
      </c>
      <c r="Y4" s="114" t="s">
        <v>567</v>
      </c>
      <c r="Z4" s="102" t="s">
        <v>46</v>
      </c>
      <c r="AA4" s="114" t="s">
        <v>566</v>
      </c>
    </row>
    <row r="5" spans="1:27" s="26" customFormat="1" ht="15" customHeight="1">
      <c r="A5" s="107"/>
      <c r="B5" s="107"/>
      <c r="C5" s="110"/>
      <c r="D5" s="103"/>
      <c r="E5" s="103"/>
      <c r="F5" s="103"/>
      <c r="G5" s="87" t="s">
        <v>271</v>
      </c>
      <c r="H5" s="85"/>
      <c r="I5" s="85"/>
      <c r="J5" s="85"/>
      <c r="K5" s="86"/>
      <c r="L5" s="102" t="s">
        <v>38</v>
      </c>
      <c r="M5" s="102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102" t="s">
        <v>534</v>
      </c>
      <c r="W5" s="102" t="s">
        <v>35</v>
      </c>
      <c r="X5" s="103"/>
      <c r="Y5" s="115"/>
      <c r="Z5" s="103"/>
      <c r="AA5" s="115"/>
    </row>
    <row r="6" spans="1:27" s="26" customFormat="1" ht="126">
      <c r="A6" s="107"/>
      <c r="B6" s="107"/>
      <c r="C6" s="110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6"/>
      <c r="Z6" s="104"/>
      <c r="AA6" s="116"/>
    </row>
    <row r="7" spans="1:28" s="29" customFormat="1" ht="12.75" customHeight="1">
      <c r="A7" s="108"/>
      <c r="B7" s="108"/>
      <c r="C7" s="11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232636</v>
      </c>
      <c r="Z16" s="32">
        <v>191</v>
      </c>
      <c r="AA16" s="60">
        <v>232445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232636</v>
      </c>
      <c r="Z18" s="10">
        <v>191</v>
      </c>
      <c r="AA18" s="10">
        <v>232445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1089662</v>
      </c>
      <c r="Z35" s="32">
        <v>25</v>
      </c>
      <c r="AA35" s="60">
        <v>1089637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119558</v>
      </c>
      <c r="G38" s="10">
        <v>108409</v>
      </c>
      <c r="H38" s="10">
        <v>108399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180151</v>
      </c>
      <c r="Y38" s="10">
        <v>2560558</v>
      </c>
      <c r="Z38" s="10">
        <v>152</v>
      </c>
      <c r="AA38" s="10">
        <v>2560406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2373484</v>
      </c>
      <c r="Z60" s="32">
        <v>0</v>
      </c>
      <c r="AA60" s="60">
        <v>2373484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43467</v>
      </c>
      <c r="G61" s="10">
        <v>465854</v>
      </c>
      <c r="H61" s="10">
        <v>263965</v>
      </c>
      <c r="I61" s="10">
        <v>100</v>
      </c>
      <c r="J61" s="10">
        <v>201009</v>
      </c>
      <c r="K61" s="10">
        <v>780</v>
      </c>
      <c r="L61" s="10">
        <v>23472</v>
      </c>
      <c r="M61" s="10">
        <v>265229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364472</v>
      </c>
      <c r="Y61" s="10">
        <v>3009048</v>
      </c>
      <c r="Z61" s="10">
        <v>1853</v>
      </c>
      <c r="AA61" s="10">
        <v>3007195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70325</v>
      </c>
      <c r="Z65" s="32">
        <v>0</v>
      </c>
      <c r="AA65" s="60">
        <v>70325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70325</v>
      </c>
      <c r="Z69" s="10">
        <v>0</v>
      </c>
      <c r="AA69" s="10">
        <v>70325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1320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60617</v>
      </c>
      <c r="Z71" s="32">
        <v>2</v>
      </c>
      <c r="AA71" s="60">
        <v>60615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7528</v>
      </c>
      <c r="Z76" s="32">
        <v>0</v>
      </c>
      <c r="AA76" s="60">
        <v>7528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1524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68145</v>
      </c>
      <c r="Z78" s="10">
        <v>2</v>
      </c>
      <c r="AA78" s="10">
        <v>68143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0</v>
      </c>
      <c r="E92" s="32">
        <v>0</v>
      </c>
      <c r="F92" s="32">
        <v>0</v>
      </c>
      <c r="G92" s="60">
        <v>486</v>
      </c>
      <c r="H92" s="32">
        <v>70</v>
      </c>
      <c r="I92" s="32">
        <v>0</v>
      </c>
      <c r="J92" s="32">
        <v>416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0</v>
      </c>
      <c r="Y92" s="60">
        <v>3966</v>
      </c>
      <c r="Z92" s="32">
        <v>0</v>
      </c>
      <c r="AA92" s="60">
        <v>3966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7388</v>
      </c>
      <c r="E95" s="32">
        <v>0</v>
      </c>
      <c r="F95" s="32">
        <v>0</v>
      </c>
      <c r="G95" s="60">
        <v>1226</v>
      </c>
      <c r="H95" s="32">
        <v>163</v>
      </c>
      <c r="I95" s="32">
        <v>0</v>
      </c>
      <c r="J95" s="32">
        <v>1063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0</v>
      </c>
      <c r="Y95" s="60">
        <v>14955</v>
      </c>
      <c r="Z95" s="32">
        <v>0</v>
      </c>
      <c r="AA95" s="60">
        <v>14955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7388</v>
      </c>
      <c r="E99" s="10">
        <v>0</v>
      </c>
      <c r="F99" s="10">
        <v>0</v>
      </c>
      <c r="G99" s="10">
        <v>1712</v>
      </c>
      <c r="H99" s="10">
        <v>233</v>
      </c>
      <c r="I99" s="10">
        <v>0</v>
      </c>
      <c r="J99" s="10">
        <v>1479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0</v>
      </c>
      <c r="Y99" s="10">
        <v>18921</v>
      </c>
      <c r="Z99" s="10">
        <v>0</v>
      </c>
      <c r="AA99" s="10">
        <v>18921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28871</v>
      </c>
      <c r="E110" s="32">
        <v>1116</v>
      </c>
      <c r="F110" s="32">
        <v>3011</v>
      </c>
      <c r="G110" s="60">
        <v>671</v>
      </c>
      <c r="H110" s="32">
        <v>365</v>
      </c>
      <c r="I110" s="32">
        <v>306</v>
      </c>
      <c r="J110" s="32">
        <v>0</v>
      </c>
      <c r="K110" s="32">
        <v>0</v>
      </c>
      <c r="L110" s="32">
        <v>0</v>
      </c>
      <c r="M110" s="32">
        <v>140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870</v>
      </c>
      <c r="Y110" s="60">
        <v>35237</v>
      </c>
      <c r="Z110" s="32">
        <v>7</v>
      </c>
      <c r="AA110" s="60">
        <v>35230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26171</v>
      </c>
      <c r="E111" s="32">
        <v>792</v>
      </c>
      <c r="F111" s="32">
        <v>2387</v>
      </c>
      <c r="G111" s="60">
        <v>3354</v>
      </c>
      <c r="H111" s="32">
        <v>2490</v>
      </c>
      <c r="I111" s="32">
        <v>8</v>
      </c>
      <c r="J111" s="32">
        <v>856</v>
      </c>
      <c r="K111" s="32">
        <v>0</v>
      </c>
      <c r="L111" s="32">
        <v>0</v>
      </c>
      <c r="M111" s="32">
        <v>429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128</v>
      </c>
      <c r="Y111" s="60">
        <v>46294</v>
      </c>
      <c r="Z111" s="32">
        <v>11</v>
      </c>
      <c r="AA111" s="60">
        <v>46283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55042</v>
      </c>
      <c r="E116" s="10">
        <v>1908</v>
      </c>
      <c r="F116" s="10">
        <v>5398</v>
      </c>
      <c r="G116" s="10">
        <v>4025</v>
      </c>
      <c r="H116" s="10">
        <v>2855</v>
      </c>
      <c r="I116" s="10">
        <v>314</v>
      </c>
      <c r="J116" s="10">
        <v>856</v>
      </c>
      <c r="K116" s="10">
        <v>0</v>
      </c>
      <c r="L116" s="10">
        <v>0</v>
      </c>
      <c r="M116" s="10">
        <v>569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998</v>
      </c>
      <c r="Y116" s="10">
        <v>81531</v>
      </c>
      <c r="Z116" s="10">
        <v>18</v>
      </c>
      <c r="AA116" s="10">
        <v>81513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0</v>
      </c>
      <c r="E122" s="32">
        <v>0</v>
      </c>
      <c r="F122" s="32">
        <v>0</v>
      </c>
      <c r="G122" s="60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60">
        <v>0</v>
      </c>
      <c r="Z122" s="32">
        <v>0</v>
      </c>
      <c r="AA122" s="60">
        <v>0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34398</v>
      </c>
      <c r="E130" s="32">
        <v>456</v>
      </c>
      <c r="F130" s="32">
        <v>5209</v>
      </c>
      <c r="G130" s="60">
        <v>8975</v>
      </c>
      <c r="H130" s="32">
        <v>4681</v>
      </c>
      <c r="I130" s="32">
        <v>0</v>
      </c>
      <c r="J130" s="32">
        <v>4294</v>
      </c>
      <c r="K130" s="32">
        <v>0</v>
      </c>
      <c r="L130" s="32">
        <v>0</v>
      </c>
      <c r="M130" s="32">
        <v>842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1402</v>
      </c>
      <c r="Y130" s="60">
        <v>68541</v>
      </c>
      <c r="Z130" s="32">
        <v>4</v>
      </c>
      <c r="AA130" s="60">
        <v>68537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21974</v>
      </c>
      <c r="E131" s="32">
        <v>864</v>
      </c>
      <c r="F131" s="32">
        <v>1353</v>
      </c>
      <c r="G131" s="60">
        <v>408</v>
      </c>
      <c r="H131" s="32">
        <v>408</v>
      </c>
      <c r="I131" s="32">
        <v>0</v>
      </c>
      <c r="J131" s="32">
        <v>0</v>
      </c>
      <c r="K131" s="32">
        <v>0</v>
      </c>
      <c r="L131" s="32">
        <v>0</v>
      </c>
      <c r="M131" s="32">
        <v>177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467</v>
      </c>
      <c r="Y131" s="60">
        <v>25478</v>
      </c>
      <c r="Z131" s="32">
        <v>6</v>
      </c>
      <c r="AA131" s="60">
        <v>25472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56372</v>
      </c>
      <c r="E132" s="10">
        <v>1320</v>
      </c>
      <c r="F132" s="10">
        <v>6562</v>
      </c>
      <c r="G132" s="10">
        <v>9383</v>
      </c>
      <c r="H132" s="10">
        <v>5089</v>
      </c>
      <c r="I132" s="10">
        <v>0</v>
      </c>
      <c r="J132" s="10">
        <v>4294</v>
      </c>
      <c r="K132" s="10">
        <v>0</v>
      </c>
      <c r="L132" s="10">
        <v>0</v>
      </c>
      <c r="M132" s="10">
        <v>1019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1869</v>
      </c>
      <c r="Y132" s="10">
        <v>94019</v>
      </c>
      <c r="Z132" s="10">
        <v>10</v>
      </c>
      <c r="AA132" s="10">
        <v>94009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27559</v>
      </c>
      <c r="E133" s="32">
        <v>1020</v>
      </c>
      <c r="F133" s="32">
        <v>3334</v>
      </c>
      <c r="G133" s="60">
        <v>1072</v>
      </c>
      <c r="H133" s="32">
        <v>1072</v>
      </c>
      <c r="I133" s="32">
        <v>0</v>
      </c>
      <c r="J133" s="32">
        <v>0</v>
      </c>
      <c r="K133" s="32">
        <v>0</v>
      </c>
      <c r="L133" s="32">
        <v>0</v>
      </c>
      <c r="M133" s="32">
        <v>462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2625</v>
      </c>
      <c r="Y133" s="60">
        <v>36788</v>
      </c>
      <c r="Z133" s="32">
        <v>3</v>
      </c>
      <c r="AA133" s="60">
        <v>36785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8964</v>
      </c>
      <c r="H135" s="32">
        <v>7531</v>
      </c>
      <c r="I135" s="32">
        <v>0</v>
      </c>
      <c r="J135" s="32">
        <v>1433</v>
      </c>
      <c r="K135" s="32">
        <v>0</v>
      </c>
      <c r="L135" s="32">
        <v>962</v>
      </c>
      <c r="M135" s="32">
        <v>6457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10072</v>
      </c>
      <c r="W135" s="32">
        <v>1865</v>
      </c>
      <c r="X135" s="32">
        <v>9448</v>
      </c>
      <c r="Y135" s="60">
        <v>189157</v>
      </c>
      <c r="Z135" s="32">
        <v>157</v>
      </c>
      <c r="AA135" s="60">
        <v>189000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159998</v>
      </c>
      <c r="E137" s="10">
        <v>8820</v>
      </c>
      <c r="F137" s="10">
        <v>14484</v>
      </c>
      <c r="G137" s="10">
        <v>10036</v>
      </c>
      <c r="H137" s="10">
        <v>8603</v>
      </c>
      <c r="I137" s="10">
        <v>0</v>
      </c>
      <c r="J137" s="10">
        <v>1433</v>
      </c>
      <c r="K137" s="10">
        <v>0</v>
      </c>
      <c r="L137" s="10">
        <v>962</v>
      </c>
      <c r="M137" s="10">
        <v>6919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10072</v>
      </c>
      <c r="W137" s="10">
        <v>2581</v>
      </c>
      <c r="X137" s="10">
        <v>12073</v>
      </c>
      <c r="Y137" s="10">
        <v>225945</v>
      </c>
      <c r="Z137" s="10">
        <v>160</v>
      </c>
      <c r="AA137" s="10">
        <v>225785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0</v>
      </c>
      <c r="E138" s="32">
        <v>0</v>
      </c>
      <c r="F138" s="32">
        <v>0</v>
      </c>
      <c r="G138" s="60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60">
        <v>0</v>
      </c>
      <c r="Z138" s="32">
        <v>0</v>
      </c>
      <c r="AA138" s="60">
        <v>0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14307</v>
      </c>
      <c r="E139" s="32">
        <v>1104</v>
      </c>
      <c r="F139" s="32">
        <v>1370</v>
      </c>
      <c r="G139" s="60">
        <v>1633</v>
      </c>
      <c r="H139" s="32">
        <v>1633</v>
      </c>
      <c r="I139" s="32">
        <v>0</v>
      </c>
      <c r="J139" s="32">
        <v>0</v>
      </c>
      <c r="K139" s="32">
        <v>0</v>
      </c>
      <c r="L139" s="32">
        <v>0</v>
      </c>
      <c r="M139" s="32">
        <v>189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485</v>
      </c>
      <c r="X139" s="32">
        <v>2775</v>
      </c>
      <c r="Y139" s="60">
        <v>21863</v>
      </c>
      <c r="Z139" s="32">
        <v>9</v>
      </c>
      <c r="AA139" s="60">
        <v>21854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11898</v>
      </c>
      <c r="E140" s="32">
        <v>288</v>
      </c>
      <c r="F140" s="32">
        <v>2192</v>
      </c>
      <c r="G140" s="60">
        <v>1309</v>
      </c>
      <c r="H140" s="32">
        <v>1309</v>
      </c>
      <c r="I140" s="32">
        <v>0</v>
      </c>
      <c r="J140" s="32">
        <v>0</v>
      </c>
      <c r="K140" s="32">
        <v>0</v>
      </c>
      <c r="L140" s="32">
        <v>0</v>
      </c>
      <c r="M140" s="32">
        <v>524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1812</v>
      </c>
      <c r="Y140" s="60">
        <v>19123</v>
      </c>
      <c r="Z140" s="32">
        <v>2</v>
      </c>
      <c r="AA140" s="60">
        <v>19121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26205</v>
      </c>
      <c r="E144" s="10">
        <v>1392</v>
      </c>
      <c r="F144" s="10">
        <v>3562</v>
      </c>
      <c r="G144" s="10">
        <v>2942</v>
      </c>
      <c r="H144" s="10">
        <v>2942</v>
      </c>
      <c r="I144" s="10">
        <v>0</v>
      </c>
      <c r="J144" s="10">
        <v>0</v>
      </c>
      <c r="K144" s="10">
        <v>0</v>
      </c>
      <c r="L144" s="10">
        <v>0</v>
      </c>
      <c r="M144" s="10">
        <v>713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1585</v>
      </c>
      <c r="X144" s="10">
        <v>4587</v>
      </c>
      <c r="Y144" s="10">
        <v>40986</v>
      </c>
      <c r="Z144" s="10">
        <v>11</v>
      </c>
      <c r="AA144" s="10">
        <v>40975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0</v>
      </c>
      <c r="E145" s="51">
        <v>0</v>
      </c>
      <c r="F145" s="51">
        <v>0</v>
      </c>
      <c r="G145" s="6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61">
        <v>0</v>
      </c>
      <c r="Z145" s="51">
        <v>0</v>
      </c>
      <c r="AA145" s="61">
        <v>0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19796</v>
      </c>
      <c r="G153" s="60">
        <v>14269</v>
      </c>
      <c r="H153" s="32">
        <v>14214</v>
      </c>
      <c r="I153" s="32">
        <v>55</v>
      </c>
      <c r="J153" s="32">
        <v>0</v>
      </c>
      <c r="K153" s="32">
        <v>0</v>
      </c>
      <c r="L153" s="32">
        <v>123</v>
      </c>
      <c r="M153" s="32">
        <v>6915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9654</v>
      </c>
      <c r="X153" s="32">
        <v>15284</v>
      </c>
      <c r="Y153" s="60">
        <v>310054</v>
      </c>
      <c r="Z153" s="32">
        <v>46</v>
      </c>
      <c r="AA153" s="60">
        <v>310008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2318960</v>
      </c>
      <c r="E161" s="10">
        <v>110196</v>
      </c>
      <c r="F161" s="10">
        <v>139470</v>
      </c>
      <c r="G161" s="10">
        <v>107053</v>
      </c>
      <c r="H161" s="10">
        <v>106993</v>
      </c>
      <c r="I161" s="10">
        <v>60</v>
      </c>
      <c r="J161" s="10">
        <v>0</v>
      </c>
      <c r="K161" s="10">
        <v>0</v>
      </c>
      <c r="L161" s="10">
        <v>7442</v>
      </c>
      <c r="M161" s="10">
        <v>45949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58404</v>
      </c>
      <c r="X161" s="10">
        <v>145998</v>
      </c>
      <c r="Y161" s="10">
        <v>2939505</v>
      </c>
      <c r="Z161" s="10">
        <v>216</v>
      </c>
      <c r="AA161" s="10">
        <v>2939289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28875</v>
      </c>
      <c r="E162" s="32">
        <v>828</v>
      </c>
      <c r="F162" s="32">
        <v>3160</v>
      </c>
      <c r="G162" s="60">
        <v>4018</v>
      </c>
      <c r="H162" s="32">
        <v>3023</v>
      </c>
      <c r="I162" s="32">
        <v>0</v>
      </c>
      <c r="J162" s="32">
        <v>995</v>
      </c>
      <c r="K162" s="32">
        <v>0</v>
      </c>
      <c r="L162" s="32">
        <v>0</v>
      </c>
      <c r="M162" s="32">
        <v>513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1922</v>
      </c>
      <c r="Y162" s="60">
        <v>47518</v>
      </c>
      <c r="Z162" s="32">
        <v>35</v>
      </c>
      <c r="AA162" s="60">
        <v>47483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28875</v>
      </c>
      <c r="E166" s="10">
        <v>828</v>
      </c>
      <c r="F166" s="10">
        <v>3160</v>
      </c>
      <c r="G166" s="10">
        <v>4018</v>
      </c>
      <c r="H166" s="10">
        <v>3023</v>
      </c>
      <c r="I166" s="10">
        <v>0</v>
      </c>
      <c r="J166" s="10">
        <v>995</v>
      </c>
      <c r="K166" s="10">
        <v>0</v>
      </c>
      <c r="L166" s="10">
        <v>0</v>
      </c>
      <c r="M166" s="10">
        <v>513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1922</v>
      </c>
      <c r="Y166" s="10">
        <v>47518</v>
      </c>
      <c r="Z166" s="10">
        <v>35</v>
      </c>
      <c r="AA166" s="10">
        <v>47483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17279</v>
      </c>
      <c r="E169" s="32">
        <v>336</v>
      </c>
      <c r="F169" s="32">
        <v>2222</v>
      </c>
      <c r="G169" s="60">
        <v>247</v>
      </c>
      <c r="H169" s="32">
        <v>247</v>
      </c>
      <c r="I169" s="32">
        <v>0</v>
      </c>
      <c r="J169" s="32">
        <v>0</v>
      </c>
      <c r="K169" s="32">
        <v>0</v>
      </c>
      <c r="L169" s="32">
        <v>0</v>
      </c>
      <c r="M169" s="32">
        <v>102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475</v>
      </c>
      <c r="Y169" s="60">
        <v>20891</v>
      </c>
      <c r="Z169" s="32">
        <v>8</v>
      </c>
      <c r="AA169" s="60">
        <v>20883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17279</v>
      </c>
      <c r="E171" s="10">
        <v>336</v>
      </c>
      <c r="F171" s="10">
        <v>2222</v>
      </c>
      <c r="G171" s="10">
        <v>247</v>
      </c>
      <c r="H171" s="10">
        <v>247</v>
      </c>
      <c r="I171" s="10">
        <v>0</v>
      </c>
      <c r="J171" s="10">
        <v>0</v>
      </c>
      <c r="K171" s="10">
        <v>0</v>
      </c>
      <c r="L171" s="10">
        <v>0</v>
      </c>
      <c r="M171" s="10">
        <v>102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475</v>
      </c>
      <c r="Y171" s="10">
        <v>20891</v>
      </c>
      <c r="Z171" s="10">
        <v>8</v>
      </c>
      <c r="AA171" s="10">
        <v>20883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7849</v>
      </c>
      <c r="E173" s="32">
        <v>84</v>
      </c>
      <c r="F173" s="32">
        <v>1043</v>
      </c>
      <c r="G173" s="60">
        <v>1378</v>
      </c>
      <c r="H173" s="32">
        <v>267</v>
      </c>
      <c r="I173" s="32">
        <v>0</v>
      </c>
      <c r="J173" s="32">
        <v>1111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606</v>
      </c>
      <c r="Y173" s="60">
        <v>15874</v>
      </c>
      <c r="Z173" s="32">
        <v>0</v>
      </c>
      <c r="AA173" s="60">
        <v>15874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7849</v>
      </c>
      <c r="E177" s="10">
        <v>84</v>
      </c>
      <c r="F177" s="10">
        <v>1043</v>
      </c>
      <c r="G177" s="10">
        <v>1378</v>
      </c>
      <c r="H177" s="10">
        <v>267</v>
      </c>
      <c r="I177" s="10">
        <v>0</v>
      </c>
      <c r="J177" s="10">
        <v>1111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606</v>
      </c>
      <c r="Y177" s="10">
        <v>15874</v>
      </c>
      <c r="Z177" s="10">
        <v>0</v>
      </c>
      <c r="AA177" s="10">
        <v>15874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14881</v>
      </c>
      <c r="E183" s="32">
        <v>348</v>
      </c>
      <c r="F183" s="32">
        <v>0</v>
      </c>
      <c r="G183" s="60">
        <v>757</v>
      </c>
      <c r="H183" s="32">
        <v>749</v>
      </c>
      <c r="I183" s="32">
        <v>8</v>
      </c>
      <c r="J183" s="32">
        <v>0</v>
      </c>
      <c r="K183" s="32">
        <v>0</v>
      </c>
      <c r="L183" s="32">
        <v>0</v>
      </c>
      <c r="M183" s="32">
        <v>160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726</v>
      </c>
      <c r="Y183" s="60">
        <v>17176</v>
      </c>
      <c r="Z183" s="32">
        <v>5</v>
      </c>
      <c r="AA183" s="60">
        <v>17171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22068</v>
      </c>
      <c r="E184" s="32">
        <v>516</v>
      </c>
      <c r="F184" s="32">
        <v>4058</v>
      </c>
      <c r="G184" s="60">
        <v>25</v>
      </c>
      <c r="H184" s="32">
        <v>25</v>
      </c>
      <c r="I184" s="32">
        <v>0</v>
      </c>
      <c r="J184" s="32">
        <v>0</v>
      </c>
      <c r="K184" s="32">
        <v>0</v>
      </c>
      <c r="L184" s="32">
        <v>0</v>
      </c>
      <c r="M184" s="32">
        <v>81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4583</v>
      </c>
      <c r="Y184" s="60">
        <v>31331</v>
      </c>
      <c r="Z184" s="32">
        <v>0</v>
      </c>
      <c r="AA184" s="60">
        <v>31331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215589</v>
      </c>
      <c r="E186" s="10">
        <v>7752</v>
      </c>
      <c r="F186" s="10">
        <v>28614</v>
      </c>
      <c r="G186" s="10">
        <v>40478</v>
      </c>
      <c r="H186" s="10">
        <v>40470</v>
      </c>
      <c r="I186" s="10">
        <v>8</v>
      </c>
      <c r="J186" s="10">
        <v>0</v>
      </c>
      <c r="K186" s="10">
        <v>0</v>
      </c>
      <c r="L186" s="10">
        <v>0</v>
      </c>
      <c r="M186" s="10">
        <v>6666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16397</v>
      </c>
      <c r="Y186" s="10">
        <v>320918</v>
      </c>
      <c r="Z186" s="10">
        <v>25</v>
      </c>
      <c r="AA186" s="10">
        <v>320893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435</v>
      </c>
      <c r="C188" s="31" t="s">
        <v>197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580</v>
      </c>
      <c r="C189" s="35" t="s">
        <v>575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 t="s">
        <v>581</v>
      </c>
      <c r="C190" s="35" t="s">
        <v>576</v>
      </c>
      <c r="D190" s="32">
        <v>2599993</v>
      </c>
      <c r="E190" s="32">
        <v>25560</v>
      </c>
      <c r="F190" s="32">
        <v>223452</v>
      </c>
      <c r="G190" s="60">
        <v>131172</v>
      </c>
      <c r="H190" s="32">
        <v>122156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163520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92916</v>
      </c>
      <c r="Y190" s="60">
        <v>3297549</v>
      </c>
      <c r="Z190" s="32">
        <v>0</v>
      </c>
      <c r="AA190" s="60">
        <v>3297549</v>
      </c>
    </row>
    <row r="191" spans="1:27" ht="15.75">
      <c r="A191" s="40" t="s">
        <v>89</v>
      </c>
      <c r="B191" s="40" t="s">
        <v>541</v>
      </c>
      <c r="C191" s="9" t="s">
        <v>25</v>
      </c>
      <c r="D191" s="10">
        <v>2599993</v>
      </c>
      <c r="E191" s="10">
        <v>25560</v>
      </c>
      <c r="F191" s="10">
        <v>223452</v>
      </c>
      <c r="G191" s="10">
        <v>131172</v>
      </c>
      <c r="H191" s="10">
        <v>122156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163520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92916</v>
      </c>
      <c r="Y191" s="10">
        <v>3297549</v>
      </c>
      <c r="Z191" s="10">
        <v>0</v>
      </c>
      <c r="AA191" s="10">
        <v>3297549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19529</v>
      </c>
      <c r="E192" s="32">
        <v>516</v>
      </c>
      <c r="F192" s="32">
        <v>2792</v>
      </c>
      <c r="G192" s="60">
        <v>3536</v>
      </c>
      <c r="H192" s="32">
        <v>1517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1186</v>
      </c>
      <c r="Y192" s="60">
        <v>42876</v>
      </c>
      <c r="Z192" s="32">
        <v>0</v>
      </c>
      <c r="AA192" s="60">
        <v>42876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15872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25055</v>
      </c>
      <c r="Z198" s="32">
        <v>0</v>
      </c>
      <c r="AA198" s="60">
        <v>25055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25453</v>
      </c>
      <c r="E201" s="32">
        <v>516</v>
      </c>
      <c r="F201" s="32">
        <v>4900</v>
      </c>
      <c r="G201" s="60">
        <v>7755</v>
      </c>
      <c r="H201" s="32">
        <v>2155</v>
      </c>
      <c r="I201" s="32">
        <v>0</v>
      </c>
      <c r="J201" s="32">
        <v>5600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8647</v>
      </c>
      <c r="Y201" s="60">
        <v>88103</v>
      </c>
      <c r="Z201" s="32">
        <v>0</v>
      </c>
      <c r="AA201" s="60">
        <v>88103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648349</v>
      </c>
      <c r="Z210" s="32">
        <v>0</v>
      </c>
      <c r="AA210" s="60">
        <v>648349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30868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39538</v>
      </c>
      <c r="Z216" s="32">
        <v>0</v>
      </c>
      <c r="AA216" s="60">
        <v>39538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9985</v>
      </c>
      <c r="X219" s="32">
        <v>12269</v>
      </c>
      <c r="Y219" s="60">
        <v>346500</v>
      </c>
      <c r="Z219" s="32">
        <v>0</v>
      </c>
      <c r="AA219" s="60">
        <v>346500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21345</v>
      </c>
      <c r="X222" s="32">
        <v>35160</v>
      </c>
      <c r="Y222" s="60">
        <v>655642</v>
      </c>
      <c r="Z222" s="32">
        <v>161</v>
      </c>
      <c r="AA222" s="60">
        <v>655481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18967</v>
      </c>
      <c r="X223" s="32">
        <v>26370</v>
      </c>
      <c r="Y223" s="60">
        <v>1349555</v>
      </c>
      <c r="Z223" s="32">
        <v>279</v>
      </c>
      <c r="AA223" s="60">
        <v>1349276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658584</v>
      </c>
      <c r="Z224" s="32">
        <v>854</v>
      </c>
      <c r="AA224" s="60">
        <v>657730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5639</v>
      </c>
      <c r="G225" s="60">
        <v>38948</v>
      </c>
      <c r="H225" s="32">
        <v>38948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7130</v>
      </c>
      <c r="X225" s="32">
        <v>9558</v>
      </c>
      <c r="Y225" s="60">
        <v>264263</v>
      </c>
      <c r="Z225" s="32">
        <v>0</v>
      </c>
      <c r="AA225" s="60">
        <v>264263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75475</v>
      </c>
      <c r="G228" s="60">
        <v>275171</v>
      </c>
      <c r="H228" s="32">
        <v>255388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341016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2238957</v>
      </c>
      <c r="Z228" s="32">
        <v>1</v>
      </c>
      <c r="AA228" s="60">
        <v>2238956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7536237</v>
      </c>
      <c r="E230" s="10">
        <v>164232</v>
      </c>
      <c r="F230" s="10">
        <v>660815</v>
      </c>
      <c r="G230" s="10">
        <v>1778533</v>
      </c>
      <c r="H230" s="10">
        <v>824413</v>
      </c>
      <c r="I230" s="10">
        <v>33567</v>
      </c>
      <c r="J230" s="10">
        <v>893672</v>
      </c>
      <c r="K230" s="10">
        <v>26881</v>
      </c>
      <c r="L230" s="10">
        <v>78777</v>
      </c>
      <c r="M230" s="10">
        <v>880724</v>
      </c>
      <c r="N230" s="10">
        <v>144694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44985</v>
      </c>
      <c r="T230" s="10">
        <v>2807</v>
      </c>
      <c r="U230" s="10">
        <v>33640</v>
      </c>
      <c r="V230" s="10">
        <v>215772</v>
      </c>
      <c r="W230" s="10">
        <v>425172</v>
      </c>
      <c r="X230" s="10">
        <v>985684</v>
      </c>
      <c r="Y230" s="10">
        <v>12870640</v>
      </c>
      <c r="Z230" s="10">
        <v>2279</v>
      </c>
      <c r="AA230" s="10">
        <v>12868361</v>
      </c>
    </row>
    <row r="231" spans="1:27" s="34" customFormat="1" ht="14.25">
      <c r="A231" s="41">
        <v>198</v>
      </c>
      <c r="B231" s="42" t="s">
        <v>473</v>
      </c>
      <c r="C231" s="31" t="s">
        <v>226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186858</v>
      </c>
      <c r="E232" s="32">
        <v>4980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249903</v>
      </c>
      <c r="Z232" s="32">
        <v>50</v>
      </c>
      <c r="AA232" s="60">
        <v>249853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186858</v>
      </c>
      <c r="E233" s="10">
        <v>4980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249903</v>
      </c>
      <c r="Z233" s="10">
        <v>50</v>
      </c>
      <c r="AA233" s="10">
        <v>249853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483</v>
      </c>
      <c r="C245" s="31" t="s">
        <v>235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1398975</v>
      </c>
      <c r="E247" s="10">
        <v>20980</v>
      </c>
      <c r="F247" s="10">
        <v>18496</v>
      </c>
      <c r="G247" s="10">
        <v>22865</v>
      </c>
      <c r="H247" s="10">
        <v>22632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20643</v>
      </c>
      <c r="Y247" s="10">
        <v>1493839</v>
      </c>
      <c r="Z247" s="10">
        <v>644</v>
      </c>
      <c r="AA247" s="10">
        <v>1493195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74687</v>
      </c>
      <c r="E248" s="32">
        <v>1992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116399</v>
      </c>
      <c r="Z248" s="32">
        <v>1</v>
      </c>
      <c r="AA248" s="60">
        <v>116398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74687</v>
      </c>
      <c r="E250" s="10">
        <v>1992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116399</v>
      </c>
      <c r="Z250" s="10">
        <v>1</v>
      </c>
      <c r="AA250" s="10">
        <v>116398</v>
      </c>
    </row>
    <row r="251" spans="1:27" s="8" customFormat="1" ht="15.75">
      <c r="A251" s="44" t="s">
        <v>93</v>
      </c>
      <c r="B251" s="90" t="s">
        <v>29</v>
      </c>
      <c r="C251" s="91"/>
      <c r="D251" s="13">
        <v>18862285</v>
      </c>
      <c r="E251" s="13">
        <v>548452</v>
      </c>
      <c r="F251" s="13">
        <v>1334200</v>
      </c>
      <c r="G251" s="13">
        <v>2757476</v>
      </c>
      <c r="H251" s="13">
        <v>1568998</v>
      </c>
      <c r="I251" s="13">
        <v>40917</v>
      </c>
      <c r="J251" s="13">
        <v>1119057</v>
      </c>
      <c r="K251" s="13">
        <v>28504</v>
      </c>
      <c r="L251" s="13">
        <v>117899</v>
      </c>
      <c r="M251" s="13">
        <v>1449664</v>
      </c>
      <c r="N251" s="13">
        <v>155755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46755</v>
      </c>
      <c r="T251" s="13">
        <v>2807</v>
      </c>
      <c r="U251" s="13">
        <v>38409</v>
      </c>
      <c r="V251" s="13">
        <v>409458</v>
      </c>
      <c r="W251" s="13">
        <v>745481</v>
      </c>
      <c r="X251" s="13">
        <v>1892510</v>
      </c>
      <c r="Y251" s="13">
        <v>28273180</v>
      </c>
      <c r="Z251" s="13">
        <v>5687</v>
      </c>
      <c r="AA251" s="13">
        <v>28267493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64878</v>
      </c>
      <c r="Z252" s="32">
        <v>0</v>
      </c>
      <c r="AA252" s="60">
        <v>64878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</row>
    <row r="260" spans="1:27" s="8" customFormat="1" ht="16.5" thickBot="1">
      <c r="A260" s="45" t="s">
        <v>94</v>
      </c>
      <c r="B260" s="117" t="s">
        <v>30</v>
      </c>
      <c r="C260" s="118"/>
      <c r="D260" s="14">
        <v>906802</v>
      </c>
      <c r="E260" s="14">
        <v>22560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1488363</v>
      </c>
      <c r="Z260" s="14">
        <v>2071</v>
      </c>
      <c r="AA260" s="14">
        <v>1486292</v>
      </c>
    </row>
    <row r="261" spans="1:27" s="15" customFormat="1" ht="27" customHeight="1" thickBot="1">
      <c r="A261" s="16" t="s">
        <v>95</v>
      </c>
      <c r="B261" s="119" t="s">
        <v>32</v>
      </c>
      <c r="C261" s="120"/>
      <c r="D261" s="17">
        <v>19769087</v>
      </c>
      <c r="E261" s="17">
        <v>571012</v>
      </c>
      <c r="F261" s="17">
        <v>1419731</v>
      </c>
      <c r="G261" s="17">
        <v>3040556</v>
      </c>
      <c r="H261" s="17">
        <v>1623533</v>
      </c>
      <c r="I261" s="17">
        <v>40956</v>
      </c>
      <c r="J261" s="17">
        <v>1347563</v>
      </c>
      <c r="K261" s="17">
        <v>28504</v>
      </c>
      <c r="L261" s="17">
        <v>120974</v>
      </c>
      <c r="M261" s="17">
        <v>1511280</v>
      </c>
      <c r="N261" s="17">
        <v>174902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46755</v>
      </c>
      <c r="T261" s="17">
        <v>2807</v>
      </c>
      <c r="U261" s="17">
        <v>38409</v>
      </c>
      <c r="V261" s="17">
        <v>409458</v>
      </c>
      <c r="W261" s="17">
        <v>795353</v>
      </c>
      <c r="X261" s="17">
        <v>1949190</v>
      </c>
      <c r="Y261" s="17">
        <v>29761543</v>
      </c>
      <c r="Z261" s="17">
        <v>7758</v>
      </c>
      <c r="AA261" s="17">
        <v>29753785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95" t="s">
        <v>31</v>
      </c>
      <c r="C263" s="96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B251:C251"/>
    <mergeCell ref="B260:C260"/>
    <mergeCell ref="B263:C263"/>
    <mergeCell ref="G5:K5"/>
    <mergeCell ref="L5:L6"/>
    <mergeCell ref="F4:F6"/>
    <mergeCell ref="E4:E6"/>
    <mergeCell ref="B261:C261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231:M232 D248:M249 O248:X249 O231:X232 O126:X126 O122:X124 B128 D251:M260 O251:X260 O262:X263 D262:M263 B133:B135 B178:B185 C180:C185 Z262:Z263 Z4 Z7 Z247:Z260 Z18 Z26 Z38 Z43 Z61 Z69 Z78 Z86 Z90 Z99 Z109 Z116 Z121:Z127 Z132 Z137 Z144 Z166 Z171 Z177 Z231:Z233 D261:AA261 B8:AA17 B19:AA25 B27:AA37 B39:AA42 B44:AA60 B62:AA68 B70:AA77 B87:AA89 B100:AA108 B110:AA115 B117:AA120 C128:AA131 C133:AA136 B138:AA143 B162:AA165 B167:AA170 B172:AA176 D178:AA185 B234:AA246 B91:AA98 B192:AA228 B145:AA160 D161:AA161 B264:B65536 D229:AA230 B187:Y190 Z186:Z191 AA187:AA190 B79:AA85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6 Z90 Z99 Z109 Z116 Z121 Z125 Z127 Z132 Z137 Z144 Z166 Z171 Z177 Z186 Z191 Z233 Z247 Z250:Z251 D261:AA261 D161:AA161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I86:M86 O86:X86">
    <cfRule type="cellIs" priority="472" dxfId="0" operator="equal" stopIfTrue="1">
      <formula>0</formula>
    </cfRule>
  </conditionalFormatting>
  <conditionalFormatting sqref="D86:F86 I86:M86 O86:X86">
    <cfRule type="cellIs" priority="471" dxfId="8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I90:M90 O90:X90">
    <cfRule type="cellIs" priority="468" dxfId="0" operator="equal" stopIfTrue="1">
      <formula>0</formula>
    </cfRule>
  </conditionalFormatting>
  <conditionalFormatting sqref="D90:F90 I90:M90 O90:X90">
    <cfRule type="cellIs" priority="467" dxfId="8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I99:M99 O99:X99">
    <cfRule type="cellIs" priority="464" dxfId="0" operator="equal" stopIfTrue="1">
      <formula>0</formula>
    </cfRule>
  </conditionalFormatting>
  <conditionalFormatting sqref="D99:F99 I99:M99 O99:X99">
    <cfRule type="cellIs" priority="463" dxfId="8" operator="lessThan" stopIfTrue="1">
      <formula>0</formula>
    </cfRule>
  </conditionalFormatting>
  <conditionalFormatting sqref="D109:F109 I109:M109 O109:X109">
    <cfRule type="cellIs" priority="460" dxfId="0" operator="equal" stopIfTrue="1">
      <formula>0</formula>
    </cfRule>
  </conditionalFormatting>
  <conditionalFormatting sqref="D109:F109 I109:M109 O109:X109">
    <cfRule type="cellIs" priority="459" dxfId="8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I116:M116 O116:X116">
    <cfRule type="cellIs" priority="456" dxfId="0" operator="equal" stopIfTrue="1">
      <formula>0</formula>
    </cfRule>
  </conditionalFormatting>
  <conditionalFormatting sqref="D116:F116 I116:M116 O116:X116">
    <cfRule type="cellIs" priority="455" dxfId="8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I121:M121 O121:X121">
    <cfRule type="cellIs" priority="452" dxfId="0" operator="equal" stopIfTrue="1">
      <formula>0</formula>
    </cfRule>
  </conditionalFormatting>
  <conditionalFormatting sqref="D121:F121 I121:M121 O121:X121">
    <cfRule type="cellIs" priority="451" dxfId="8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I125:M125 O125:X125">
    <cfRule type="cellIs" priority="448" dxfId="0" operator="equal" stopIfTrue="1">
      <formula>0</formula>
    </cfRule>
  </conditionalFormatting>
  <conditionalFormatting sqref="D125:F125 I125:M125 O125:X125">
    <cfRule type="cellIs" priority="447" dxfId="8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I127:M127 O127:X127">
    <cfRule type="cellIs" priority="444" dxfId="0" operator="equal" stopIfTrue="1">
      <formula>0</formula>
    </cfRule>
  </conditionalFormatting>
  <conditionalFormatting sqref="D127:F127 I127:M127 O127:X127">
    <cfRule type="cellIs" priority="443" dxfId="8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I132:M132 O132:X132">
    <cfRule type="cellIs" priority="440" dxfId="0" operator="equal" stopIfTrue="1">
      <formula>0</formula>
    </cfRule>
  </conditionalFormatting>
  <conditionalFormatting sqref="D132:F132 I132:M132 O132:X132">
    <cfRule type="cellIs" priority="439" dxfId="8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I137:M137 O137:X137">
    <cfRule type="cellIs" priority="436" dxfId="0" operator="equal" stopIfTrue="1">
      <formula>0</formula>
    </cfRule>
  </conditionalFormatting>
  <conditionalFormatting sqref="D137:F137 I137:M137 O137:X137">
    <cfRule type="cellIs" priority="435" dxfId="8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I144:M144 O144:X144">
    <cfRule type="cellIs" priority="432" dxfId="0" operator="equal" stopIfTrue="1">
      <formula>0</formula>
    </cfRule>
  </conditionalFormatting>
  <conditionalFormatting sqref="D144:F144 I144:M144 O144:X144">
    <cfRule type="cellIs" priority="431" dxfId="8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I166:M166 O166:X166">
    <cfRule type="cellIs" priority="424" dxfId="0" operator="equal" stopIfTrue="1">
      <formula>0</formula>
    </cfRule>
  </conditionalFormatting>
  <conditionalFormatting sqref="D166:F166 I166:M166 O166:X166">
    <cfRule type="cellIs" priority="423" dxfId="8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I171:M171 O171:X171">
    <cfRule type="cellIs" priority="420" dxfId="0" operator="equal" stopIfTrue="1">
      <formula>0</formula>
    </cfRule>
  </conditionalFormatting>
  <conditionalFormatting sqref="D171:F171 I171:M171 O171:X171">
    <cfRule type="cellIs" priority="419" dxfId="8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I177:M177 O177:X177">
    <cfRule type="cellIs" priority="416" dxfId="0" operator="equal" stopIfTrue="1">
      <formula>0</formula>
    </cfRule>
  </conditionalFormatting>
  <conditionalFormatting sqref="D177:F177 I177:M177 O177:X177">
    <cfRule type="cellIs" priority="415" dxfId="8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I186:M186 O186:X186">
    <cfRule type="cellIs" priority="412" dxfId="0" operator="equal" stopIfTrue="1">
      <formula>0</formula>
    </cfRule>
  </conditionalFormatting>
  <conditionalFormatting sqref="D186:F186 I186:M186 O186:X186">
    <cfRule type="cellIs" priority="411" dxfId="8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8" operator="lessThan" stopIfTrue="1">
      <formula>0</formula>
    </cfRule>
  </conditionalFormatting>
  <conditionalFormatting sqref="D247:F247 I247:M247 O247:X247">
    <cfRule type="cellIs" priority="395" dxfId="8" operator="lessThan" stopIfTrue="1">
      <formula>0</formula>
    </cfRule>
  </conditionalFormatting>
  <conditionalFormatting sqref="D250:F250 I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6:H86">
    <cfRule type="cellIs" priority="373" dxfId="0" operator="equal" stopIfTrue="1">
      <formula>0</formula>
    </cfRule>
  </conditionalFormatting>
  <conditionalFormatting sqref="G86:H86">
    <cfRule type="cellIs" priority="372" dxfId="8" operator="lessThan" stopIfTrue="1">
      <formula>0</formula>
    </cfRule>
  </conditionalFormatting>
  <conditionalFormatting sqref="G90:H90">
    <cfRule type="cellIs" priority="371" dxfId="0" operator="equal" stopIfTrue="1">
      <formula>0</formula>
    </cfRule>
  </conditionalFormatting>
  <conditionalFormatting sqref="G90:H90">
    <cfRule type="cellIs" priority="370" dxfId="8" operator="lessThan" stopIfTrue="1">
      <formula>0</formula>
    </cfRule>
  </conditionalFormatting>
  <conditionalFormatting sqref="G99:H99">
    <cfRule type="cellIs" priority="369" dxfId="0" operator="equal" stopIfTrue="1">
      <formula>0</formula>
    </cfRule>
  </conditionalFormatting>
  <conditionalFormatting sqref="G99:H99">
    <cfRule type="cellIs" priority="368" dxfId="8" operator="lessThan" stopIfTrue="1">
      <formula>0</formula>
    </cfRule>
  </conditionalFormatting>
  <conditionalFormatting sqref="G109:H109">
    <cfRule type="cellIs" priority="367" dxfId="0" operator="equal" stopIfTrue="1">
      <formula>0</formula>
    </cfRule>
  </conditionalFormatting>
  <conditionalFormatting sqref="G109:H109">
    <cfRule type="cellIs" priority="366" dxfId="8" operator="lessThan" stopIfTrue="1">
      <formula>0</formula>
    </cfRule>
  </conditionalFormatting>
  <conditionalFormatting sqref="G116:H116">
    <cfRule type="cellIs" priority="365" dxfId="0" operator="equal" stopIfTrue="1">
      <formula>0</formula>
    </cfRule>
  </conditionalFormatting>
  <conditionalFormatting sqref="G116:H116">
    <cfRule type="cellIs" priority="364" dxfId="8" operator="lessThan" stopIfTrue="1">
      <formula>0</formula>
    </cfRule>
  </conditionalFormatting>
  <conditionalFormatting sqref="G121:H121">
    <cfRule type="cellIs" priority="363" dxfId="0" operator="equal" stopIfTrue="1">
      <formula>0</formula>
    </cfRule>
  </conditionalFormatting>
  <conditionalFormatting sqref="G121:H121">
    <cfRule type="cellIs" priority="362" dxfId="8" operator="lessThan" stopIfTrue="1">
      <formula>0</formula>
    </cfRule>
  </conditionalFormatting>
  <conditionalFormatting sqref="G125:H125">
    <cfRule type="cellIs" priority="361" dxfId="0" operator="equal" stopIfTrue="1">
      <formula>0</formula>
    </cfRule>
  </conditionalFormatting>
  <conditionalFormatting sqref="G125:H125">
    <cfRule type="cellIs" priority="360" dxfId="8" operator="lessThan" stopIfTrue="1">
      <formula>0</formula>
    </cfRule>
  </conditionalFormatting>
  <conditionalFormatting sqref="G127:H127">
    <cfRule type="cellIs" priority="359" dxfId="0" operator="equal" stopIfTrue="1">
      <formula>0</formula>
    </cfRule>
  </conditionalFormatting>
  <conditionalFormatting sqref="G127:H127">
    <cfRule type="cellIs" priority="358" dxfId="8" operator="lessThan" stopIfTrue="1">
      <formula>0</formula>
    </cfRule>
  </conditionalFormatting>
  <conditionalFormatting sqref="G132:H132">
    <cfRule type="cellIs" priority="357" dxfId="0" operator="equal" stopIfTrue="1">
      <formula>0</formula>
    </cfRule>
  </conditionalFormatting>
  <conditionalFormatting sqref="G132:H132">
    <cfRule type="cellIs" priority="356" dxfId="8" operator="lessThan" stopIfTrue="1">
      <formula>0</formula>
    </cfRule>
  </conditionalFormatting>
  <conditionalFormatting sqref="G137:H137">
    <cfRule type="cellIs" priority="355" dxfId="0" operator="equal" stopIfTrue="1">
      <formula>0</formula>
    </cfRule>
  </conditionalFormatting>
  <conditionalFormatting sqref="G137:H137">
    <cfRule type="cellIs" priority="354" dxfId="8" operator="lessThan" stopIfTrue="1">
      <formula>0</formula>
    </cfRule>
  </conditionalFormatting>
  <conditionalFormatting sqref="G144:H144">
    <cfRule type="cellIs" priority="353" dxfId="0" operator="equal" stopIfTrue="1">
      <formula>0</formula>
    </cfRule>
  </conditionalFormatting>
  <conditionalFormatting sqref="G144:H144">
    <cfRule type="cellIs" priority="352" dxfId="8" operator="lessThan" stopIfTrue="1">
      <formula>0</formula>
    </cfRule>
  </conditionalFormatting>
  <conditionalFormatting sqref="G166:H166">
    <cfRule type="cellIs" priority="351" dxfId="0" operator="equal" stopIfTrue="1">
      <formula>0</formula>
    </cfRule>
  </conditionalFormatting>
  <conditionalFormatting sqref="G166:H166">
    <cfRule type="cellIs" priority="350" dxfId="8" operator="lessThan" stopIfTrue="1">
      <formula>0</formula>
    </cfRule>
  </conditionalFormatting>
  <conditionalFormatting sqref="G171:H171">
    <cfRule type="cellIs" priority="349" dxfId="0" operator="equal" stopIfTrue="1">
      <formula>0</formula>
    </cfRule>
  </conditionalFormatting>
  <conditionalFormatting sqref="G171:H171">
    <cfRule type="cellIs" priority="348" dxfId="8" operator="lessThan" stopIfTrue="1">
      <formula>0</formula>
    </cfRule>
  </conditionalFormatting>
  <conditionalFormatting sqref="G177:H177">
    <cfRule type="cellIs" priority="347" dxfId="0" operator="equal" stopIfTrue="1">
      <formula>0</formula>
    </cfRule>
  </conditionalFormatting>
  <conditionalFormatting sqref="G177:H177">
    <cfRule type="cellIs" priority="346" dxfId="8" operator="lessThan" stopIfTrue="1">
      <formula>0</formula>
    </cfRule>
  </conditionalFormatting>
  <conditionalFormatting sqref="G186:H186">
    <cfRule type="cellIs" priority="345" dxfId="0" operator="equal" stopIfTrue="1">
      <formula>0</formula>
    </cfRule>
  </conditionalFormatting>
  <conditionalFormatting sqref="G186:H186">
    <cfRule type="cellIs" priority="344" dxfId="8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8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8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8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8" operator="lessThan" stopIfTrue="1">
      <formula>0</formula>
    </cfRule>
  </conditionalFormatting>
  <conditionalFormatting sqref="N122:N124 N126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8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8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8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8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8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8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8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8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8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8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8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8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8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8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2:Y124 Y126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8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8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8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8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8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8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8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8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8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8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8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8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8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8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2:AA124 AA126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8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8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8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8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8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8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8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8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8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8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8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8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8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8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tabSelected="1" view="pageBreakPreview" zoomScale="70" zoomScaleNormal="70" zoomScaleSheetLayoutView="70" zoomScalePageLayoutView="0" workbookViewId="0" topLeftCell="A1">
      <pane xSplit="4" ySplit="8" topLeftCell="E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495</v>
      </c>
      <c r="B4" s="88" t="s">
        <v>494</v>
      </c>
      <c r="C4" s="89" t="s">
        <v>0</v>
      </c>
      <c r="D4" s="83" t="s">
        <v>270</v>
      </c>
      <c r="E4" s="83" t="s">
        <v>273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274</v>
      </c>
      <c r="Y4" s="84" t="s">
        <v>567</v>
      </c>
      <c r="Z4" s="102" t="s">
        <v>46</v>
      </c>
      <c r="AA4" s="84" t="s">
        <v>566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271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534</v>
      </c>
      <c r="W5" s="83" t="s">
        <v>35</v>
      </c>
      <c r="X5" s="83"/>
      <c r="Y5" s="84"/>
      <c r="Z5" s="103"/>
      <c r="AA5" s="84"/>
      <c r="AB5" s="25"/>
    </row>
    <row r="6" spans="1:28" s="26" customFormat="1" ht="131.25">
      <c r="A6" s="88"/>
      <c r="B6" s="88"/>
      <c r="C6" s="89"/>
      <c r="D6" s="83"/>
      <c r="E6" s="83"/>
      <c r="F6" s="83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3"/>
      <c r="M6" s="83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141275</v>
      </c>
      <c r="Z12" s="32">
        <v>1173</v>
      </c>
      <c r="AA12" s="60">
        <v>140102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126632</v>
      </c>
      <c r="Z14" s="32">
        <v>706</v>
      </c>
      <c r="AA14" s="60">
        <v>125926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232636</v>
      </c>
      <c r="Z16" s="32">
        <v>191</v>
      </c>
      <c r="AA16" s="60">
        <v>232445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883284</v>
      </c>
      <c r="Z17" s="32">
        <v>9571</v>
      </c>
      <c r="AA17" s="60">
        <v>873713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40473</v>
      </c>
      <c r="H18" s="10">
        <v>37709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82317</v>
      </c>
      <c r="Y18" s="10">
        <v>1717072</v>
      </c>
      <c r="Z18" s="10">
        <v>14816</v>
      </c>
      <c r="AA18" s="10">
        <v>1702256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2945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8590</v>
      </c>
      <c r="Y21" s="60">
        <v>148752</v>
      </c>
      <c r="Z21" s="32">
        <v>319</v>
      </c>
      <c r="AA21" s="60">
        <v>148433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305830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354193</v>
      </c>
      <c r="Z24" s="32">
        <v>1368</v>
      </c>
      <c r="AA24" s="60">
        <v>352825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185700</v>
      </c>
      <c r="Z25" s="32">
        <v>357</v>
      </c>
      <c r="AA25" s="60">
        <v>185343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1311107</v>
      </c>
      <c r="E26" s="10">
        <v>44976</v>
      </c>
      <c r="F26" s="10">
        <v>77779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23290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79495</v>
      </c>
      <c r="Y26" s="10">
        <v>1603397</v>
      </c>
      <c r="Z26" s="10">
        <v>3425</v>
      </c>
      <c r="AA26" s="10">
        <v>1599972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184364</v>
      </c>
      <c r="Z27" s="32">
        <v>484</v>
      </c>
      <c r="AA27" s="60">
        <v>183880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335792</v>
      </c>
      <c r="Z30" s="32">
        <v>3571</v>
      </c>
      <c r="AA30" s="60">
        <v>332221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266207</v>
      </c>
      <c r="Z33" s="32">
        <v>63</v>
      </c>
      <c r="AA33" s="60">
        <v>266144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1089662</v>
      </c>
      <c r="Z35" s="32">
        <v>25</v>
      </c>
      <c r="AA35" s="60">
        <v>1089637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263872</v>
      </c>
      <c r="G38" s="10">
        <v>152971</v>
      </c>
      <c r="H38" s="10">
        <v>152961</v>
      </c>
      <c r="I38" s="10">
        <v>10</v>
      </c>
      <c r="J38" s="10">
        <v>0</v>
      </c>
      <c r="K38" s="10">
        <v>0</v>
      </c>
      <c r="L38" s="10">
        <v>0</v>
      </c>
      <c r="M38" s="10">
        <v>115359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133810</v>
      </c>
      <c r="X38" s="10">
        <v>281899</v>
      </c>
      <c r="Y38" s="10">
        <v>5110976</v>
      </c>
      <c r="Z38" s="10">
        <v>12891</v>
      </c>
      <c r="AA38" s="10">
        <v>5098085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90190</v>
      </c>
      <c r="Y43" s="10">
        <v>1735124</v>
      </c>
      <c r="Z43" s="10">
        <v>8453</v>
      </c>
      <c r="AA43" s="10">
        <v>1726671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122891</v>
      </c>
      <c r="Z46" s="32">
        <v>1646</v>
      </c>
      <c r="AA46" s="60">
        <v>121245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250859</v>
      </c>
      <c r="Z49" s="32">
        <v>1661</v>
      </c>
      <c r="AA49" s="60">
        <v>249198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3430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416392</v>
      </c>
      <c r="Z54" s="32">
        <v>1603</v>
      </c>
      <c r="AA54" s="60">
        <v>414789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150825</v>
      </c>
      <c r="Z55" s="32">
        <v>250</v>
      </c>
      <c r="AA55" s="60">
        <v>150575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32174</v>
      </c>
      <c r="G60" s="60">
        <v>261826</v>
      </c>
      <c r="H60" s="32">
        <v>261046</v>
      </c>
      <c r="I60" s="32">
        <v>0</v>
      </c>
      <c r="J60" s="32">
        <v>0</v>
      </c>
      <c r="K60" s="32">
        <v>780</v>
      </c>
      <c r="L60" s="32">
        <v>23238</v>
      </c>
      <c r="M60" s="32">
        <v>258527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19596</v>
      </c>
      <c r="W60" s="32">
        <v>45837</v>
      </c>
      <c r="X60" s="32">
        <v>342867</v>
      </c>
      <c r="Y60" s="60">
        <v>2373484</v>
      </c>
      <c r="Z60" s="32">
        <v>0</v>
      </c>
      <c r="AA60" s="60">
        <v>2373484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306553</v>
      </c>
      <c r="G61" s="10">
        <v>562063</v>
      </c>
      <c r="H61" s="10">
        <v>360174</v>
      </c>
      <c r="I61" s="10">
        <v>100</v>
      </c>
      <c r="J61" s="10">
        <v>201009</v>
      </c>
      <c r="K61" s="10">
        <v>780</v>
      </c>
      <c r="L61" s="10">
        <v>23472</v>
      </c>
      <c r="M61" s="10">
        <v>462759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45693</v>
      </c>
      <c r="W61" s="10">
        <v>56306</v>
      </c>
      <c r="X61" s="10">
        <v>622529</v>
      </c>
      <c r="Y61" s="10">
        <v>8734040</v>
      </c>
      <c r="Z61" s="10">
        <v>48863</v>
      </c>
      <c r="AA61" s="10">
        <v>8685177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23525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462376</v>
      </c>
      <c r="Z62" s="32">
        <v>4052</v>
      </c>
      <c r="AA62" s="60">
        <v>458324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228575</v>
      </c>
      <c r="Z63" s="32">
        <v>2742</v>
      </c>
      <c r="AA63" s="60">
        <v>225833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11906</v>
      </c>
      <c r="H64" s="32">
        <v>11906</v>
      </c>
      <c r="I64" s="32">
        <v>0</v>
      </c>
      <c r="J64" s="32">
        <v>0</v>
      </c>
      <c r="K64" s="32">
        <v>0</v>
      </c>
      <c r="L64" s="32">
        <v>0</v>
      </c>
      <c r="M64" s="32">
        <v>15311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526774</v>
      </c>
      <c r="Z64" s="32">
        <v>2663</v>
      </c>
      <c r="AA64" s="60">
        <v>524111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25994</v>
      </c>
      <c r="G65" s="60">
        <v>16497</v>
      </c>
      <c r="H65" s="32">
        <v>10221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601168</v>
      </c>
      <c r="Z65" s="32">
        <v>4965</v>
      </c>
      <c r="AA65" s="60">
        <v>596203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379527</v>
      </c>
      <c r="Z66" s="32">
        <v>3740</v>
      </c>
      <c r="AA66" s="60">
        <v>375787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642374</v>
      </c>
      <c r="Z68" s="32">
        <v>2066</v>
      </c>
      <c r="AA68" s="60">
        <v>640308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146061</v>
      </c>
      <c r="G69" s="10">
        <v>67157</v>
      </c>
      <c r="H69" s="10">
        <v>60881</v>
      </c>
      <c r="I69" s="10">
        <v>0</v>
      </c>
      <c r="J69" s="10">
        <v>6276</v>
      </c>
      <c r="K69" s="10">
        <v>0</v>
      </c>
      <c r="L69" s="10">
        <v>0</v>
      </c>
      <c r="M69" s="10">
        <v>75159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147204</v>
      </c>
      <c r="Y69" s="10">
        <v>2957047</v>
      </c>
      <c r="Z69" s="10">
        <v>21130</v>
      </c>
      <c r="AA69" s="10">
        <v>2935917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5544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218913</v>
      </c>
      <c r="Z71" s="32">
        <v>524</v>
      </c>
      <c r="AA71" s="60">
        <v>218389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3361</v>
      </c>
      <c r="H74" s="32">
        <v>3361</v>
      </c>
      <c r="I74" s="32">
        <v>0</v>
      </c>
      <c r="J74" s="32">
        <v>0</v>
      </c>
      <c r="K74" s="32">
        <v>0</v>
      </c>
      <c r="L74" s="32">
        <v>0</v>
      </c>
      <c r="M74" s="32">
        <v>1912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126396</v>
      </c>
      <c r="Z74" s="32">
        <v>298</v>
      </c>
      <c r="AA74" s="60">
        <v>126098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22944</v>
      </c>
      <c r="G75" s="60">
        <v>23123</v>
      </c>
      <c r="H75" s="32">
        <v>23123</v>
      </c>
      <c r="I75" s="32">
        <v>0</v>
      </c>
      <c r="J75" s="32">
        <v>0</v>
      </c>
      <c r="K75" s="32">
        <v>0</v>
      </c>
      <c r="L75" s="32">
        <v>0</v>
      </c>
      <c r="M75" s="32">
        <v>20599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573873</v>
      </c>
      <c r="Z75" s="32">
        <v>1384</v>
      </c>
      <c r="AA75" s="60">
        <v>572489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7411</v>
      </c>
      <c r="G76" s="60">
        <v>6859</v>
      </c>
      <c r="H76" s="32">
        <v>6859</v>
      </c>
      <c r="I76" s="32">
        <v>0</v>
      </c>
      <c r="J76" s="32">
        <v>0</v>
      </c>
      <c r="K76" s="32">
        <v>0</v>
      </c>
      <c r="L76" s="32">
        <v>0</v>
      </c>
      <c r="M76" s="32">
        <v>3024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4722</v>
      </c>
      <c r="Y76" s="60">
        <v>141929</v>
      </c>
      <c r="Z76" s="32">
        <v>302</v>
      </c>
      <c r="AA76" s="60">
        <v>141627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6"/>
    </row>
    <row r="78" spans="1:28" ht="15.75">
      <c r="A78" s="40" t="s">
        <v>72</v>
      </c>
      <c r="B78" s="40" t="s">
        <v>352</v>
      </c>
      <c r="C78" s="9" t="s">
        <v>8</v>
      </c>
      <c r="D78" s="10">
        <v>2052246</v>
      </c>
      <c r="E78" s="10">
        <v>63492</v>
      </c>
      <c r="F78" s="10">
        <v>115678</v>
      </c>
      <c r="G78" s="10">
        <v>81485</v>
      </c>
      <c r="H78" s="10">
        <v>80602</v>
      </c>
      <c r="I78" s="10">
        <v>0</v>
      </c>
      <c r="J78" s="10">
        <v>883</v>
      </c>
      <c r="K78" s="10">
        <v>0</v>
      </c>
      <c r="L78" s="10">
        <v>0</v>
      </c>
      <c r="M78" s="10">
        <v>54554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118760</v>
      </c>
      <c r="Y78" s="10">
        <v>2494462</v>
      </c>
      <c r="Z78" s="10">
        <v>6263</v>
      </c>
      <c r="AA78" s="10">
        <v>2488199</v>
      </c>
      <c r="AB78" s="76"/>
    </row>
    <row r="79" spans="1:28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266694</v>
      </c>
      <c r="Z79" s="32">
        <v>296</v>
      </c>
      <c r="AA79" s="60">
        <v>266398</v>
      </c>
      <c r="AB79" s="76"/>
    </row>
    <row r="80" spans="1:28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  <c r="AB80" s="76"/>
    </row>
    <row r="81" spans="1:28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  <c r="AB81" s="76"/>
    </row>
    <row r="82" spans="1:28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  <c r="AB82" s="76"/>
    </row>
    <row r="83" spans="1:28" s="34" customFormat="1" ht="15">
      <c r="A83" s="41">
        <v>68</v>
      </c>
      <c r="B83" s="42" t="s">
        <v>356</v>
      </c>
      <c r="C83" s="36" t="s">
        <v>547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  <c r="AB83" s="76"/>
    </row>
    <row r="84" spans="1:28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7240</v>
      </c>
      <c r="Y84" s="60">
        <v>121908</v>
      </c>
      <c r="Z84" s="32">
        <v>485</v>
      </c>
      <c r="AA84" s="60">
        <v>121423</v>
      </c>
      <c r="AB84" s="76"/>
    </row>
    <row r="85" spans="1:28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  <c r="AB85" s="76"/>
    </row>
    <row r="86" spans="1:28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77105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71216</v>
      </c>
      <c r="Y86" s="10">
        <v>1466846</v>
      </c>
      <c r="Z86" s="10">
        <v>3611</v>
      </c>
      <c r="AA86" s="10">
        <v>1463235</v>
      </c>
      <c r="AB86" s="76"/>
    </row>
    <row r="87" spans="1:28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  <c r="AB87" s="76"/>
    </row>
    <row r="88" spans="1:28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  <c r="AB88" s="76"/>
    </row>
    <row r="89" spans="1:28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34035</v>
      </c>
      <c r="G89" s="60">
        <v>21389</v>
      </c>
      <c r="H89" s="32">
        <v>21389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738962</v>
      </c>
      <c r="Z89" s="32">
        <v>4974</v>
      </c>
      <c r="AA89" s="60">
        <v>733988</v>
      </c>
      <c r="AB89" s="76"/>
    </row>
    <row r="90" spans="1:28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74270</v>
      </c>
      <c r="G90" s="10">
        <v>33154</v>
      </c>
      <c r="H90" s="10">
        <v>33154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1570953</v>
      </c>
      <c r="Z90" s="10">
        <v>8738</v>
      </c>
      <c r="AA90" s="10">
        <v>1562215</v>
      </c>
      <c r="AB90" s="76"/>
    </row>
    <row r="91" spans="1:28" s="34" customFormat="1" ht="14.25">
      <c r="A91" s="41">
        <v>74</v>
      </c>
      <c r="B91" s="42" t="s">
        <v>362</v>
      </c>
      <c r="C91" s="31" t="s">
        <v>148</v>
      </c>
      <c r="D91" s="32">
        <v>165936</v>
      </c>
      <c r="E91" s="32">
        <v>6384</v>
      </c>
      <c r="F91" s="32">
        <v>8122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  <c r="AB91" s="76"/>
    </row>
    <row r="92" spans="1:28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3271</v>
      </c>
      <c r="H92" s="32">
        <v>2855</v>
      </c>
      <c r="I92" s="32">
        <v>0</v>
      </c>
      <c r="J92" s="32">
        <v>416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11122</v>
      </c>
      <c r="Y92" s="60">
        <v>190261</v>
      </c>
      <c r="Z92" s="32">
        <v>339</v>
      </c>
      <c r="AA92" s="60">
        <v>189922</v>
      </c>
      <c r="AB92" s="76"/>
    </row>
    <row r="93" spans="1:28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  <c r="AB93" s="76"/>
    </row>
    <row r="94" spans="1:28" s="34" customFormat="1" ht="15">
      <c r="A94" s="41">
        <v>77</v>
      </c>
      <c r="B94" s="42" t="s">
        <v>364</v>
      </c>
      <c r="C94" s="31" t="s">
        <v>548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  <c r="AB94" s="76"/>
    </row>
    <row r="95" spans="1:28" s="34" customFormat="1" ht="14.25">
      <c r="A95" s="41">
        <v>78</v>
      </c>
      <c r="B95" s="42" t="s">
        <v>365</v>
      </c>
      <c r="C95" s="31" t="s">
        <v>506</v>
      </c>
      <c r="D95" s="32">
        <v>141096</v>
      </c>
      <c r="E95" s="32">
        <v>3780</v>
      </c>
      <c r="F95" s="32">
        <v>8624</v>
      </c>
      <c r="G95" s="60">
        <v>4996</v>
      </c>
      <c r="H95" s="32">
        <v>3933</v>
      </c>
      <c r="I95" s="32">
        <v>0</v>
      </c>
      <c r="J95" s="32">
        <v>1063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7022</v>
      </c>
      <c r="Y95" s="60">
        <v>175436</v>
      </c>
      <c r="Z95" s="32">
        <v>286</v>
      </c>
      <c r="AA95" s="60">
        <v>175150</v>
      </c>
      <c r="AB95" s="76"/>
    </row>
    <row r="96" spans="1:28" s="34" customFormat="1" ht="15">
      <c r="A96" s="41">
        <v>79</v>
      </c>
      <c r="B96" s="42" t="s">
        <v>366</v>
      </c>
      <c r="C96" s="31" t="s">
        <v>549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  <c r="AB96" s="76"/>
    </row>
    <row r="97" spans="1:28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  <c r="AB97" s="76"/>
    </row>
    <row r="98" spans="1:28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  <c r="AB98" s="76"/>
    </row>
    <row r="99" spans="1:28" ht="15.75">
      <c r="A99" s="40" t="s">
        <v>75</v>
      </c>
      <c r="B99" s="40" t="s">
        <v>50</v>
      </c>
      <c r="C99" s="9" t="s">
        <v>11</v>
      </c>
      <c r="D99" s="10">
        <v>1645031</v>
      </c>
      <c r="E99" s="10">
        <v>53712</v>
      </c>
      <c r="F99" s="10">
        <v>86983</v>
      </c>
      <c r="G99" s="10">
        <v>40913</v>
      </c>
      <c r="H99" s="10">
        <v>39434</v>
      </c>
      <c r="I99" s="10">
        <v>0</v>
      </c>
      <c r="J99" s="10">
        <v>1479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79482</v>
      </c>
      <c r="Y99" s="10">
        <v>1968697</v>
      </c>
      <c r="Z99" s="10">
        <v>4428</v>
      </c>
      <c r="AA99" s="10">
        <v>1964269</v>
      </c>
      <c r="AB99" s="76"/>
    </row>
    <row r="100" spans="1:28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57337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1309064</v>
      </c>
      <c r="Z100" s="32">
        <v>6836</v>
      </c>
      <c r="AA100" s="60">
        <v>1302228</v>
      </c>
      <c r="AB100" s="76"/>
    </row>
    <row r="101" spans="1:28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9785</v>
      </c>
      <c r="G101" s="60">
        <v>2983</v>
      </c>
      <c r="H101" s="32">
        <v>2983</v>
      </c>
      <c r="I101" s="32">
        <v>0</v>
      </c>
      <c r="J101" s="32">
        <v>0</v>
      </c>
      <c r="K101" s="32">
        <v>0</v>
      </c>
      <c r="L101" s="32">
        <v>0</v>
      </c>
      <c r="M101" s="32">
        <v>2661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6187</v>
      </c>
      <c r="Y101" s="60">
        <v>158159</v>
      </c>
      <c r="Z101" s="32">
        <v>165</v>
      </c>
      <c r="AA101" s="60">
        <v>157994</v>
      </c>
      <c r="AB101" s="76"/>
    </row>
    <row r="102" spans="1:28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  <c r="AB102" s="76"/>
    </row>
    <row r="103" spans="1:28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2593</v>
      </c>
      <c r="H103" s="32">
        <v>2593</v>
      </c>
      <c r="I103" s="32">
        <v>0</v>
      </c>
      <c r="J103" s="32">
        <v>0</v>
      </c>
      <c r="K103" s="32">
        <v>0</v>
      </c>
      <c r="L103" s="32">
        <v>0</v>
      </c>
      <c r="M103" s="32">
        <v>2012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4520</v>
      </c>
      <c r="Y103" s="60">
        <v>103457</v>
      </c>
      <c r="Z103" s="32">
        <v>105</v>
      </c>
      <c r="AA103" s="60">
        <v>103352</v>
      </c>
      <c r="AB103" s="76"/>
    </row>
    <row r="104" spans="1:28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  <c r="AB104" s="76"/>
    </row>
    <row r="105" spans="1:28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  <c r="AB105" s="76"/>
    </row>
    <row r="106" spans="1:28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18191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372475</v>
      </c>
      <c r="Z106" s="66">
        <v>1827</v>
      </c>
      <c r="AA106" s="66">
        <v>370648</v>
      </c>
      <c r="AB106" s="76"/>
    </row>
    <row r="107" spans="1:28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  <c r="AB107" s="76"/>
    </row>
    <row r="108" spans="1:28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10544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333694</v>
      </c>
      <c r="Z108" s="32">
        <v>2704</v>
      </c>
      <c r="AA108" s="60">
        <v>330990</v>
      </c>
      <c r="AB108" s="76"/>
    </row>
    <row r="109" spans="1:28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141863</v>
      </c>
      <c r="G109" s="10">
        <v>95845</v>
      </c>
      <c r="H109" s="10">
        <v>95845</v>
      </c>
      <c r="I109" s="10">
        <v>0</v>
      </c>
      <c r="J109" s="10">
        <v>0</v>
      </c>
      <c r="K109" s="10">
        <v>0</v>
      </c>
      <c r="L109" s="10">
        <v>0</v>
      </c>
      <c r="M109" s="10">
        <v>87729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118588</v>
      </c>
      <c r="Y109" s="10">
        <v>3151602</v>
      </c>
      <c r="Z109" s="10">
        <v>13714</v>
      </c>
      <c r="AA109" s="10">
        <v>3137888</v>
      </c>
      <c r="AB109" s="76"/>
    </row>
    <row r="110" spans="1:28" s="34" customFormat="1" ht="14.25">
      <c r="A110" s="41">
        <v>91</v>
      </c>
      <c r="B110" s="42" t="s">
        <v>378</v>
      </c>
      <c r="C110" s="35" t="s">
        <v>243</v>
      </c>
      <c r="D110" s="32">
        <v>320468</v>
      </c>
      <c r="E110" s="32">
        <v>12024</v>
      </c>
      <c r="F110" s="32">
        <v>23416</v>
      </c>
      <c r="G110" s="60">
        <v>5914</v>
      </c>
      <c r="H110" s="32">
        <v>5608</v>
      </c>
      <c r="I110" s="32">
        <v>306</v>
      </c>
      <c r="J110" s="32">
        <v>0</v>
      </c>
      <c r="K110" s="32">
        <v>0</v>
      </c>
      <c r="L110" s="32">
        <v>0</v>
      </c>
      <c r="M110" s="32">
        <v>8495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16305</v>
      </c>
      <c r="Y110" s="60">
        <v>387180</v>
      </c>
      <c r="Z110" s="32">
        <v>1003</v>
      </c>
      <c r="AA110" s="60">
        <v>386177</v>
      </c>
      <c r="AB110" s="76"/>
    </row>
    <row r="111" spans="1:28" s="34" customFormat="1" ht="14.25">
      <c r="A111" s="41">
        <v>92</v>
      </c>
      <c r="B111" s="42" t="s">
        <v>379</v>
      </c>
      <c r="C111" s="35" t="s">
        <v>244</v>
      </c>
      <c r="D111" s="32">
        <v>299502</v>
      </c>
      <c r="E111" s="32">
        <v>7848</v>
      </c>
      <c r="F111" s="32">
        <v>20870</v>
      </c>
      <c r="G111" s="60">
        <v>13190</v>
      </c>
      <c r="H111" s="32">
        <v>12326</v>
      </c>
      <c r="I111" s="32">
        <v>8</v>
      </c>
      <c r="J111" s="32">
        <v>856</v>
      </c>
      <c r="K111" s="32">
        <v>0</v>
      </c>
      <c r="L111" s="32">
        <v>0</v>
      </c>
      <c r="M111" s="32">
        <v>5908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13025</v>
      </c>
      <c r="Y111" s="60">
        <v>373376</v>
      </c>
      <c r="Z111" s="32">
        <v>1413</v>
      </c>
      <c r="AA111" s="60">
        <v>371963</v>
      </c>
      <c r="AB111" s="76"/>
    </row>
    <row r="112" spans="1:28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  <c r="AB112" s="76"/>
    </row>
    <row r="113" spans="1:28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  <c r="AB113" s="76"/>
    </row>
    <row r="114" spans="1:28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  <c r="AB114" s="76"/>
    </row>
    <row r="115" spans="1:28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  <c r="AB115" s="76"/>
    </row>
    <row r="116" spans="1:28" ht="15.75">
      <c r="A116" s="40" t="s">
        <v>77</v>
      </c>
      <c r="B116" s="40" t="s">
        <v>52</v>
      </c>
      <c r="C116" s="9" t="s">
        <v>13</v>
      </c>
      <c r="D116" s="10">
        <v>1917036</v>
      </c>
      <c r="E116" s="10">
        <v>65040</v>
      </c>
      <c r="F116" s="10">
        <v>117410</v>
      </c>
      <c r="G116" s="10">
        <v>51476</v>
      </c>
      <c r="H116" s="10">
        <v>50306</v>
      </c>
      <c r="I116" s="10">
        <v>314</v>
      </c>
      <c r="J116" s="10">
        <v>856</v>
      </c>
      <c r="K116" s="10">
        <v>0</v>
      </c>
      <c r="L116" s="10">
        <v>0</v>
      </c>
      <c r="M116" s="10">
        <v>33387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96317</v>
      </c>
      <c r="Y116" s="10">
        <v>2294257</v>
      </c>
      <c r="Z116" s="10">
        <v>6695</v>
      </c>
      <c r="AA116" s="10">
        <v>2287562</v>
      </c>
      <c r="AB116" s="76"/>
    </row>
    <row r="117" spans="1:28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4025</v>
      </c>
      <c r="H117" s="66">
        <v>4025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12530</v>
      </c>
      <c r="Y117" s="66">
        <v>297158</v>
      </c>
      <c r="Z117" s="66">
        <v>633</v>
      </c>
      <c r="AA117" s="66">
        <v>296525</v>
      </c>
      <c r="AB117" s="76"/>
    </row>
    <row r="118" spans="1:28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  <c r="AB118" s="76"/>
    </row>
    <row r="119" spans="1:28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  <c r="AB119" s="76"/>
    </row>
    <row r="120" spans="1:28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  <c r="AB120" s="76"/>
    </row>
    <row r="121" spans="1:28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21141</v>
      </c>
      <c r="H121" s="10">
        <v>21141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57166</v>
      </c>
      <c r="Y121" s="10">
        <v>1103655</v>
      </c>
      <c r="Z121" s="10">
        <v>3641</v>
      </c>
      <c r="AA121" s="10">
        <v>1100014</v>
      </c>
      <c r="AB121" s="76"/>
    </row>
    <row r="122" spans="1:28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  <c r="AB122" s="76"/>
    </row>
    <row r="123" spans="1:28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  <c r="AB123" s="76"/>
    </row>
    <row r="124" spans="1:28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  <c r="AB124" s="76"/>
    </row>
    <row r="125" spans="1:28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  <c r="AB125" s="76"/>
    </row>
    <row r="126" spans="1:28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  <c r="AB126" s="76"/>
    </row>
    <row r="127" spans="1:28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  <c r="AB127" s="76"/>
    </row>
    <row r="128" spans="1:28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  <c r="AB128" s="76"/>
    </row>
    <row r="129" spans="1:28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29020</v>
      </c>
      <c r="G129" s="60">
        <v>23743</v>
      </c>
      <c r="H129" s="32">
        <v>23743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42471</v>
      </c>
      <c r="Y129" s="60">
        <v>782221</v>
      </c>
      <c r="Z129" s="32">
        <v>3261</v>
      </c>
      <c r="AA129" s="60">
        <v>778960</v>
      </c>
      <c r="AB129" s="76"/>
    </row>
    <row r="130" spans="1:28" s="34" customFormat="1" ht="14.25">
      <c r="A130" s="41">
        <v>107</v>
      </c>
      <c r="B130" s="43" t="s">
        <v>529</v>
      </c>
      <c r="C130" s="31" t="s">
        <v>525</v>
      </c>
      <c r="D130" s="32">
        <v>289372</v>
      </c>
      <c r="E130" s="32">
        <v>3804</v>
      </c>
      <c r="F130" s="32">
        <v>32018</v>
      </c>
      <c r="G130" s="60">
        <v>17981</v>
      </c>
      <c r="H130" s="32">
        <v>13687</v>
      </c>
      <c r="I130" s="32">
        <v>0</v>
      </c>
      <c r="J130" s="32">
        <v>4294</v>
      </c>
      <c r="K130" s="32">
        <v>0</v>
      </c>
      <c r="L130" s="32">
        <v>0</v>
      </c>
      <c r="M130" s="32">
        <v>9840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14512</v>
      </c>
      <c r="Y130" s="60">
        <v>384786</v>
      </c>
      <c r="Z130" s="32">
        <v>855</v>
      </c>
      <c r="AA130" s="60">
        <v>383931</v>
      </c>
      <c r="AB130" s="76"/>
    </row>
    <row r="131" spans="1:28" s="34" customFormat="1" ht="14.25">
      <c r="A131" s="41">
        <v>108</v>
      </c>
      <c r="B131" s="43" t="s">
        <v>530</v>
      </c>
      <c r="C131" s="31" t="s">
        <v>526</v>
      </c>
      <c r="D131" s="32">
        <v>207083</v>
      </c>
      <c r="E131" s="32">
        <v>6804</v>
      </c>
      <c r="F131" s="32">
        <v>17859</v>
      </c>
      <c r="G131" s="60">
        <v>5994</v>
      </c>
      <c r="H131" s="32">
        <v>5994</v>
      </c>
      <c r="I131" s="32">
        <v>0</v>
      </c>
      <c r="J131" s="32">
        <v>0</v>
      </c>
      <c r="K131" s="32">
        <v>0</v>
      </c>
      <c r="L131" s="32">
        <v>0</v>
      </c>
      <c r="M131" s="32">
        <v>5242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9897</v>
      </c>
      <c r="Y131" s="60">
        <v>253114</v>
      </c>
      <c r="Z131" s="32">
        <v>1114</v>
      </c>
      <c r="AA131" s="60">
        <v>252000</v>
      </c>
      <c r="AB131" s="76"/>
    </row>
    <row r="132" spans="1:28" ht="15.75">
      <c r="A132" s="40" t="s">
        <v>81</v>
      </c>
      <c r="B132" s="40" t="s">
        <v>57</v>
      </c>
      <c r="C132" s="9" t="s">
        <v>17</v>
      </c>
      <c r="D132" s="10">
        <v>1450029</v>
      </c>
      <c r="E132" s="10">
        <v>36504</v>
      </c>
      <c r="F132" s="10">
        <v>94086</v>
      </c>
      <c r="G132" s="10">
        <v>64582</v>
      </c>
      <c r="H132" s="10">
        <v>60288</v>
      </c>
      <c r="I132" s="10">
        <v>0</v>
      </c>
      <c r="J132" s="10">
        <v>4294</v>
      </c>
      <c r="K132" s="10">
        <v>0</v>
      </c>
      <c r="L132" s="10">
        <v>0</v>
      </c>
      <c r="M132" s="10">
        <v>54368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86205</v>
      </c>
      <c r="Y132" s="10">
        <v>1803268</v>
      </c>
      <c r="Z132" s="10">
        <v>6313</v>
      </c>
      <c r="AA132" s="10">
        <v>1796955</v>
      </c>
      <c r="AB132" s="76"/>
    </row>
    <row r="133" spans="1:28" s="34" customFormat="1" ht="14.25">
      <c r="A133" s="41">
        <v>109</v>
      </c>
      <c r="B133" s="42" t="s">
        <v>391</v>
      </c>
      <c r="C133" s="35" t="s">
        <v>245</v>
      </c>
      <c r="D133" s="32">
        <v>256691</v>
      </c>
      <c r="E133" s="32">
        <v>6000</v>
      </c>
      <c r="F133" s="32">
        <v>24337</v>
      </c>
      <c r="G133" s="60">
        <v>12938</v>
      </c>
      <c r="H133" s="32">
        <v>12938</v>
      </c>
      <c r="I133" s="32">
        <v>0</v>
      </c>
      <c r="J133" s="32">
        <v>0</v>
      </c>
      <c r="K133" s="32">
        <v>0</v>
      </c>
      <c r="L133" s="32">
        <v>0</v>
      </c>
      <c r="M133" s="32">
        <v>8316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12386</v>
      </c>
      <c r="Y133" s="60">
        <v>321384</v>
      </c>
      <c r="Z133" s="32">
        <v>1070</v>
      </c>
      <c r="AA133" s="60">
        <v>320314</v>
      </c>
      <c r="AB133" s="76"/>
    </row>
    <row r="134" spans="1:28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  <c r="AB134" s="76"/>
    </row>
    <row r="135" spans="1:28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8964</v>
      </c>
      <c r="H135" s="32">
        <v>7531</v>
      </c>
      <c r="I135" s="32">
        <v>0</v>
      </c>
      <c r="J135" s="32">
        <v>1433</v>
      </c>
      <c r="K135" s="32">
        <v>0</v>
      </c>
      <c r="L135" s="32">
        <v>962</v>
      </c>
      <c r="M135" s="32">
        <v>6457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10072</v>
      </c>
      <c r="W135" s="32">
        <v>1865</v>
      </c>
      <c r="X135" s="32">
        <v>9448</v>
      </c>
      <c r="Y135" s="60">
        <v>189157</v>
      </c>
      <c r="Z135" s="32">
        <v>157</v>
      </c>
      <c r="AA135" s="60">
        <v>189000</v>
      </c>
      <c r="AB135" s="76"/>
    </row>
    <row r="136" spans="1:28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49789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39589</v>
      </c>
      <c r="Y136" s="60">
        <v>879031</v>
      </c>
      <c r="Z136" s="32">
        <v>2467</v>
      </c>
      <c r="AA136" s="60">
        <v>876564</v>
      </c>
      <c r="AB136" s="76"/>
    </row>
    <row r="137" spans="1:28" ht="15.75">
      <c r="A137" s="40" t="s">
        <v>82</v>
      </c>
      <c r="B137" s="40" t="s">
        <v>58</v>
      </c>
      <c r="C137" s="9" t="s">
        <v>18</v>
      </c>
      <c r="D137" s="10">
        <v>1365753</v>
      </c>
      <c r="E137" s="10">
        <v>39624</v>
      </c>
      <c r="F137" s="10">
        <v>106505</v>
      </c>
      <c r="G137" s="10">
        <v>70981</v>
      </c>
      <c r="H137" s="10">
        <v>69548</v>
      </c>
      <c r="I137" s="10">
        <v>0</v>
      </c>
      <c r="J137" s="10">
        <v>1433</v>
      </c>
      <c r="K137" s="10">
        <v>0</v>
      </c>
      <c r="L137" s="10">
        <v>962</v>
      </c>
      <c r="M137" s="10">
        <v>39645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10072</v>
      </c>
      <c r="W137" s="10">
        <v>2581</v>
      </c>
      <c r="X137" s="10">
        <v>77807</v>
      </c>
      <c r="Y137" s="10">
        <v>1713930</v>
      </c>
      <c r="Z137" s="10">
        <v>4650</v>
      </c>
      <c r="AA137" s="10">
        <v>1709280</v>
      </c>
      <c r="AB137" s="76"/>
    </row>
    <row r="138" spans="1:28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  <c r="AB138" s="76"/>
    </row>
    <row r="139" spans="1:28" s="34" customFormat="1" ht="14.25">
      <c r="A139" s="41">
        <v>114</v>
      </c>
      <c r="B139" s="42" t="s">
        <v>399</v>
      </c>
      <c r="C139" s="35" t="s">
        <v>248</v>
      </c>
      <c r="D139" s="32">
        <v>152136</v>
      </c>
      <c r="E139" s="32">
        <v>7488</v>
      </c>
      <c r="F139" s="32">
        <v>18054</v>
      </c>
      <c r="G139" s="60">
        <v>4307</v>
      </c>
      <c r="H139" s="32">
        <v>4307</v>
      </c>
      <c r="I139" s="32">
        <v>0</v>
      </c>
      <c r="J139" s="32">
        <v>0</v>
      </c>
      <c r="K139" s="32">
        <v>0</v>
      </c>
      <c r="L139" s="32">
        <v>0</v>
      </c>
      <c r="M139" s="32">
        <v>3805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485</v>
      </c>
      <c r="X139" s="32">
        <v>9913</v>
      </c>
      <c r="Y139" s="60">
        <v>196188</v>
      </c>
      <c r="Z139" s="32">
        <v>736</v>
      </c>
      <c r="AA139" s="60">
        <v>195452</v>
      </c>
      <c r="AB139" s="76"/>
    </row>
    <row r="140" spans="1:28" s="33" customFormat="1" ht="14.25">
      <c r="A140" s="41">
        <v>115</v>
      </c>
      <c r="B140" s="42" t="s">
        <v>396</v>
      </c>
      <c r="C140" s="35" t="s">
        <v>247</v>
      </c>
      <c r="D140" s="32">
        <v>209059</v>
      </c>
      <c r="E140" s="32">
        <v>6252</v>
      </c>
      <c r="F140" s="32">
        <v>18110</v>
      </c>
      <c r="G140" s="60">
        <v>9815</v>
      </c>
      <c r="H140" s="32">
        <v>9815</v>
      </c>
      <c r="I140" s="32">
        <v>0</v>
      </c>
      <c r="J140" s="32">
        <v>0</v>
      </c>
      <c r="K140" s="32">
        <v>0</v>
      </c>
      <c r="L140" s="32">
        <v>0</v>
      </c>
      <c r="M140" s="32">
        <v>9371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14155</v>
      </c>
      <c r="Y140" s="60">
        <v>267862</v>
      </c>
      <c r="Z140" s="32">
        <v>1252</v>
      </c>
      <c r="AA140" s="60">
        <v>266610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  <c r="AB141" s="76"/>
    </row>
    <row r="142" spans="1:28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11721</v>
      </c>
      <c r="G142" s="60">
        <v>2549</v>
      </c>
      <c r="H142" s="32">
        <v>2549</v>
      </c>
      <c r="I142" s="32">
        <v>0</v>
      </c>
      <c r="J142" s="32">
        <v>0</v>
      </c>
      <c r="K142" s="32">
        <v>0</v>
      </c>
      <c r="L142" s="32">
        <v>0</v>
      </c>
      <c r="M142" s="32">
        <v>2910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7778</v>
      </c>
      <c r="Y142" s="60">
        <v>153050</v>
      </c>
      <c r="Z142" s="32">
        <v>852</v>
      </c>
      <c r="AA142" s="60">
        <v>152198</v>
      </c>
      <c r="AB142" s="76"/>
    </row>
    <row r="143" spans="1:28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  <c r="AB143" s="76"/>
    </row>
    <row r="144" spans="1:28" ht="15.75">
      <c r="A144" s="40" t="s">
        <v>83</v>
      </c>
      <c r="B144" s="40" t="s">
        <v>59</v>
      </c>
      <c r="C144" s="9" t="s">
        <v>19</v>
      </c>
      <c r="D144" s="10">
        <v>1631767</v>
      </c>
      <c r="E144" s="10">
        <v>44844</v>
      </c>
      <c r="F144" s="10">
        <v>140281</v>
      </c>
      <c r="G144" s="10">
        <v>45648</v>
      </c>
      <c r="H144" s="10">
        <v>45648</v>
      </c>
      <c r="I144" s="10">
        <v>0</v>
      </c>
      <c r="J144" s="10">
        <v>0</v>
      </c>
      <c r="K144" s="10">
        <v>0</v>
      </c>
      <c r="L144" s="10">
        <v>0</v>
      </c>
      <c r="M144" s="10">
        <v>68637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1585</v>
      </c>
      <c r="X144" s="10">
        <v>95020</v>
      </c>
      <c r="Y144" s="10">
        <v>2027782</v>
      </c>
      <c r="Z144" s="10">
        <v>11710</v>
      </c>
      <c r="AA144" s="10">
        <v>2016072</v>
      </c>
      <c r="AB144" s="76"/>
    </row>
    <row r="145" spans="1:28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  <c r="AB145" s="76"/>
    </row>
    <row r="146" spans="1:28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  <c r="AB146" s="76"/>
    </row>
    <row r="147" spans="1:28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2839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181253</v>
      </c>
      <c r="Z147" s="32">
        <v>484</v>
      </c>
      <c r="AA147" s="60">
        <v>180769</v>
      </c>
      <c r="AB147" s="76"/>
    </row>
    <row r="148" spans="1:28" s="33" customFormat="1" ht="18">
      <c r="A148" s="41">
        <v>122</v>
      </c>
      <c r="B148" s="42" t="s">
        <v>403</v>
      </c>
      <c r="C148" s="31" t="s">
        <v>550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  <c r="AB148" s="76"/>
    </row>
    <row r="149" spans="1:28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  <c r="AB149" s="76"/>
    </row>
    <row r="150" spans="1:28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  <c r="AB150" s="76"/>
    </row>
    <row r="151" spans="1:28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6391</v>
      </c>
      <c r="G151" s="60">
        <v>1219</v>
      </c>
      <c r="H151" s="32">
        <v>1219</v>
      </c>
      <c r="I151" s="32">
        <v>0</v>
      </c>
      <c r="J151" s="32">
        <v>0</v>
      </c>
      <c r="K151" s="32">
        <v>0</v>
      </c>
      <c r="L151" s="32">
        <v>0</v>
      </c>
      <c r="M151" s="32">
        <v>1444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4931</v>
      </c>
      <c r="Y151" s="60">
        <v>125317</v>
      </c>
      <c r="Z151" s="32">
        <v>216</v>
      </c>
      <c r="AA151" s="60">
        <v>125101</v>
      </c>
      <c r="AB151" s="76"/>
    </row>
    <row r="152" spans="1:28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  <c r="AB152" s="76"/>
    </row>
    <row r="153" spans="1:28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19796</v>
      </c>
      <c r="G153" s="60">
        <v>14269</v>
      </c>
      <c r="H153" s="32">
        <v>14214</v>
      </c>
      <c r="I153" s="32">
        <v>55</v>
      </c>
      <c r="J153" s="32">
        <v>0</v>
      </c>
      <c r="K153" s="32">
        <v>0</v>
      </c>
      <c r="L153" s="32">
        <v>123</v>
      </c>
      <c r="M153" s="32">
        <v>6915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9654</v>
      </c>
      <c r="X153" s="32">
        <v>15284</v>
      </c>
      <c r="Y153" s="60">
        <v>310054</v>
      </c>
      <c r="Z153" s="32">
        <v>46</v>
      </c>
      <c r="AA153" s="60">
        <v>310008</v>
      </c>
      <c r="AB153" s="76"/>
    </row>
    <row r="154" spans="1:28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  <c r="AB154" s="76"/>
    </row>
    <row r="155" spans="1:28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  <c r="AB155" s="76"/>
    </row>
    <row r="156" spans="1:28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  <c r="AB156" s="76"/>
    </row>
    <row r="157" spans="1:28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  <c r="AB157" s="76"/>
    </row>
    <row r="158" spans="1:28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  <c r="AB158" s="76"/>
    </row>
    <row r="159" spans="1:28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10916</v>
      </c>
      <c r="H159" s="32">
        <v>10916</v>
      </c>
      <c r="I159" s="32">
        <v>0</v>
      </c>
      <c r="J159" s="32">
        <v>0</v>
      </c>
      <c r="K159" s="32">
        <v>0</v>
      </c>
      <c r="L159" s="32">
        <v>0</v>
      </c>
      <c r="M159" s="32">
        <v>5461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12439</v>
      </c>
      <c r="Y159" s="60">
        <v>349084</v>
      </c>
      <c r="Z159" s="32">
        <v>1098</v>
      </c>
      <c r="AA159" s="60">
        <v>347986</v>
      </c>
      <c r="AB159" s="76"/>
    </row>
    <row r="160" spans="1:28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  <c r="AB160" s="76"/>
    </row>
    <row r="161" spans="1:28" ht="15.75">
      <c r="A161" s="40" t="s">
        <v>84</v>
      </c>
      <c r="B161" s="40" t="s">
        <v>60</v>
      </c>
      <c r="C161" s="9" t="s">
        <v>20</v>
      </c>
      <c r="D161" s="10">
        <v>6046840</v>
      </c>
      <c r="E161" s="10">
        <v>222960</v>
      </c>
      <c r="F161" s="10">
        <v>310016</v>
      </c>
      <c r="G161" s="10">
        <v>196149</v>
      </c>
      <c r="H161" s="10">
        <v>196089</v>
      </c>
      <c r="I161" s="10">
        <v>60</v>
      </c>
      <c r="J161" s="10">
        <v>0</v>
      </c>
      <c r="K161" s="10">
        <v>0</v>
      </c>
      <c r="L161" s="10">
        <v>7442</v>
      </c>
      <c r="M161" s="10">
        <v>188962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58404</v>
      </c>
      <c r="X161" s="10">
        <v>299324</v>
      </c>
      <c r="Y161" s="10">
        <v>7336130</v>
      </c>
      <c r="Z161" s="10">
        <v>19973</v>
      </c>
      <c r="AA161" s="10">
        <v>7316157</v>
      </c>
      <c r="AB161" s="76"/>
    </row>
    <row r="162" spans="1:28" s="34" customFormat="1" ht="14.25">
      <c r="A162" s="41">
        <v>135</v>
      </c>
      <c r="B162" s="42" t="s">
        <v>414</v>
      </c>
      <c r="C162" s="35" t="s">
        <v>249</v>
      </c>
      <c r="D162" s="32">
        <v>253469</v>
      </c>
      <c r="E162" s="32">
        <v>9336</v>
      </c>
      <c r="F162" s="32">
        <v>24286</v>
      </c>
      <c r="G162" s="60">
        <v>8849</v>
      </c>
      <c r="H162" s="32">
        <v>7854</v>
      </c>
      <c r="I162" s="32">
        <v>0</v>
      </c>
      <c r="J162" s="32">
        <v>995</v>
      </c>
      <c r="K162" s="32">
        <v>0</v>
      </c>
      <c r="L162" s="32">
        <v>0</v>
      </c>
      <c r="M162" s="32">
        <v>8429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14760</v>
      </c>
      <c r="Y162" s="60">
        <v>327331</v>
      </c>
      <c r="Z162" s="32">
        <v>813</v>
      </c>
      <c r="AA162" s="60">
        <v>326518</v>
      </c>
      <c r="AB162" s="76"/>
    </row>
    <row r="163" spans="1:28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  <c r="AB163" s="76"/>
    </row>
    <row r="164" spans="1:28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  <c r="AB164" s="76"/>
    </row>
    <row r="165" spans="1:28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  <c r="AB165" s="76"/>
    </row>
    <row r="166" spans="1:28" ht="15.75">
      <c r="A166" s="40" t="s">
        <v>85</v>
      </c>
      <c r="B166" s="40" t="s">
        <v>61</v>
      </c>
      <c r="C166" s="9" t="s">
        <v>21</v>
      </c>
      <c r="D166" s="10">
        <v>845036</v>
      </c>
      <c r="E166" s="10">
        <v>36084</v>
      </c>
      <c r="F166" s="10">
        <v>66164</v>
      </c>
      <c r="G166" s="10">
        <v>27485</v>
      </c>
      <c r="H166" s="10">
        <v>26490</v>
      </c>
      <c r="I166" s="10">
        <v>0</v>
      </c>
      <c r="J166" s="10">
        <v>995</v>
      </c>
      <c r="K166" s="10">
        <v>0</v>
      </c>
      <c r="L166" s="10">
        <v>0</v>
      </c>
      <c r="M166" s="10">
        <v>23010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38869</v>
      </c>
      <c r="Y166" s="10">
        <v>1044850</v>
      </c>
      <c r="Z166" s="10">
        <v>4527</v>
      </c>
      <c r="AA166" s="10">
        <v>1040323</v>
      </c>
      <c r="AB166" s="76"/>
    </row>
    <row r="167" spans="1:28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1877</v>
      </c>
      <c r="H167" s="32">
        <v>1877</v>
      </c>
      <c r="I167" s="32">
        <v>0</v>
      </c>
      <c r="J167" s="32">
        <v>0</v>
      </c>
      <c r="K167" s="32">
        <v>0</v>
      </c>
      <c r="L167" s="32">
        <v>0</v>
      </c>
      <c r="M167" s="32">
        <v>3227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6577</v>
      </c>
      <c r="Y167" s="60">
        <v>167911</v>
      </c>
      <c r="Z167" s="32">
        <v>173</v>
      </c>
      <c r="AA167" s="60">
        <v>167738</v>
      </c>
      <c r="AB167" s="76"/>
    </row>
    <row r="168" spans="1:28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  <c r="AB168" s="76"/>
    </row>
    <row r="169" spans="1:28" s="34" customFormat="1" ht="14.25">
      <c r="A169" s="41">
        <v>141</v>
      </c>
      <c r="B169" s="42" t="s">
        <v>421</v>
      </c>
      <c r="C169" s="35" t="s">
        <v>251</v>
      </c>
      <c r="D169" s="32">
        <v>134387</v>
      </c>
      <c r="E169" s="32">
        <v>3012</v>
      </c>
      <c r="F169" s="32">
        <v>11505</v>
      </c>
      <c r="G169" s="60">
        <v>2754</v>
      </c>
      <c r="H169" s="32">
        <v>2754</v>
      </c>
      <c r="I169" s="32">
        <v>0</v>
      </c>
      <c r="J169" s="32">
        <v>0</v>
      </c>
      <c r="K169" s="32">
        <v>0</v>
      </c>
      <c r="L169" s="32">
        <v>0</v>
      </c>
      <c r="M169" s="32">
        <v>2917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5488</v>
      </c>
      <c r="Y169" s="60">
        <v>160293</v>
      </c>
      <c r="Z169" s="32">
        <v>383</v>
      </c>
      <c r="AA169" s="60">
        <v>159910</v>
      </c>
      <c r="AB169" s="76"/>
    </row>
    <row r="170" spans="1:28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15605</v>
      </c>
      <c r="Y170" s="60">
        <v>434196</v>
      </c>
      <c r="Z170" s="32">
        <v>1647</v>
      </c>
      <c r="AA170" s="60">
        <v>432549</v>
      </c>
      <c r="AB170" s="76"/>
    </row>
    <row r="171" spans="1:28" ht="15.75">
      <c r="A171" s="40" t="s">
        <v>86</v>
      </c>
      <c r="B171" s="40" t="s">
        <v>63</v>
      </c>
      <c r="C171" s="9" t="s">
        <v>22</v>
      </c>
      <c r="D171" s="10">
        <v>771702</v>
      </c>
      <c r="E171" s="10">
        <v>19056</v>
      </c>
      <c r="F171" s="10">
        <v>57710</v>
      </c>
      <c r="G171" s="10">
        <v>13754</v>
      </c>
      <c r="H171" s="10">
        <v>13754</v>
      </c>
      <c r="I171" s="10">
        <v>0</v>
      </c>
      <c r="J171" s="10">
        <v>0</v>
      </c>
      <c r="K171" s="10">
        <v>0</v>
      </c>
      <c r="L171" s="10">
        <v>0</v>
      </c>
      <c r="M171" s="10">
        <v>10331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33453</v>
      </c>
      <c r="Y171" s="10">
        <v>906236</v>
      </c>
      <c r="Z171" s="10">
        <v>2388</v>
      </c>
      <c r="AA171" s="10">
        <v>903848</v>
      </c>
      <c r="AB171" s="76"/>
    </row>
    <row r="172" spans="1:28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  <c r="AB172" s="76"/>
    </row>
    <row r="173" spans="1:28" s="34" customFormat="1" ht="14.25">
      <c r="A173" s="41">
        <v>144</v>
      </c>
      <c r="B173" s="42" t="s">
        <v>426</v>
      </c>
      <c r="C173" s="31" t="s">
        <v>191</v>
      </c>
      <c r="D173" s="32">
        <v>243355</v>
      </c>
      <c r="E173" s="32">
        <v>4428</v>
      </c>
      <c r="F173" s="32">
        <v>10254</v>
      </c>
      <c r="G173" s="60">
        <v>9068</v>
      </c>
      <c r="H173" s="32">
        <v>7957</v>
      </c>
      <c r="I173" s="32">
        <v>0</v>
      </c>
      <c r="J173" s="32">
        <v>1111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8643</v>
      </c>
      <c r="Y173" s="60">
        <v>284593</v>
      </c>
      <c r="Z173" s="32">
        <v>993</v>
      </c>
      <c r="AA173" s="60">
        <v>283600</v>
      </c>
      <c r="AB173" s="76"/>
    </row>
    <row r="174" spans="1:28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  <c r="AB174" s="76"/>
    </row>
    <row r="175" spans="1:28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  <c r="AB175" s="76"/>
    </row>
    <row r="176" spans="1:28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  <c r="AB176" s="76"/>
    </row>
    <row r="177" spans="1:28" ht="15.75">
      <c r="A177" s="40" t="s">
        <v>87</v>
      </c>
      <c r="B177" s="40" t="s">
        <v>64</v>
      </c>
      <c r="C177" s="9" t="s">
        <v>23</v>
      </c>
      <c r="D177" s="10">
        <v>1750130</v>
      </c>
      <c r="E177" s="10">
        <v>40008</v>
      </c>
      <c r="F177" s="10">
        <v>112639</v>
      </c>
      <c r="G177" s="10">
        <v>47270</v>
      </c>
      <c r="H177" s="10">
        <v>46159</v>
      </c>
      <c r="I177" s="10">
        <v>0</v>
      </c>
      <c r="J177" s="10">
        <v>1111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90740</v>
      </c>
      <c r="Y177" s="10">
        <v>2089480</v>
      </c>
      <c r="Z177" s="10">
        <v>9165</v>
      </c>
      <c r="AA177" s="10">
        <v>2080315</v>
      </c>
      <c r="AB177" s="76"/>
    </row>
    <row r="178" spans="1:28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  <c r="AB178" s="76"/>
    </row>
    <row r="179" spans="1:28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  <c r="AB179" s="76"/>
    </row>
    <row r="180" spans="1:28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  <c r="AB180" s="76"/>
    </row>
    <row r="181" spans="1:28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6915</v>
      </c>
      <c r="H181" s="32">
        <v>6915</v>
      </c>
      <c r="I181" s="32">
        <v>0</v>
      </c>
      <c r="J181" s="32">
        <v>0</v>
      </c>
      <c r="K181" s="32">
        <v>0</v>
      </c>
      <c r="L181" s="32">
        <v>0</v>
      </c>
      <c r="M181" s="32">
        <v>3683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6733</v>
      </c>
      <c r="Y181" s="60">
        <v>250389</v>
      </c>
      <c r="Z181" s="32">
        <v>645</v>
      </c>
      <c r="AA181" s="60">
        <v>249744</v>
      </c>
      <c r="AB181" s="76"/>
    </row>
    <row r="182" spans="1:28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  <c r="AB182" s="76"/>
    </row>
    <row r="183" spans="1:28" s="34" customFormat="1" ht="14.25">
      <c r="A183" s="41">
        <v>153</v>
      </c>
      <c r="B183" s="42" t="s">
        <v>428</v>
      </c>
      <c r="C183" s="35" t="s">
        <v>253</v>
      </c>
      <c r="D183" s="32">
        <v>118476</v>
      </c>
      <c r="E183" s="32">
        <v>2460</v>
      </c>
      <c r="F183" s="32">
        <v>12703</v>
      </c>
      <c r="G183" s="60">
        <v>2394</v>
      </c>
      <c r="H183" s="32">
        <v>2386</v>
      </c>
      <c r="I183" s="32">
        <v>8</v>
      </c>
      <c r="J183" s="32">
        <v>0</v>
      </c>
      <c r="K183" s="32">
        <v>0</v>
      </c>
      <c r="L183" s="32">
        <v>0</v>
      </c>
      <c r="M183" s="32">
        <v>1956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6272</v>
      </c>
      <c r="Y183" s="60">
        <v>144565</v>
      </c>
      <c r="Z183" s="32">
        <v>168</v>
      </c>
      <c r="AA183" s="60">
        <v>144397</v>
      </c>
      <c r="AB183" s="76"/>
    </row>
    <row r="184" spans="1:28" s="34" customFormat="1" ht="14.25">
      <c r="A184" s="41">
        <v>154</v>
      </c>
      <c r="B184" s="42" t="s">
        <v>430</v>
      </c>
      <c r="C184" s="31" t="s">
        <v>193</v>
      </c>
      <c r="D184" s="32">
        <v>321513</v>
      </c>
      <c r="E184" s="32">
        <v>12540</v>
      </c>
      <c r="F184" s="32">
        <v>27428</v>
      </c>
      <c r="G184" s="60">
        <v>5170</v>
      </c>
      <c r="H184" s="32">
        <v>5170</v>
      </c>
      <c r="I184" s="32">
        <v>0</v>
      </c>
      <c r="J184" s="32">
        <v>0</v>
      </c>
      <c r="K184" s="32">
        <v>0</v>
      </c>
      <c r="L184" s="32">
        <v>0</v>
      </c>
      <c r="M184" s="32">
        <v>6341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20967</v>
      </c>
      <c r="Y184" s="60">
        <v>393959</v>
      </c>
      <c r="Z184" s="32">
        <v>596</v>
      </c>
      <c r="AA184" s="60">
        <v>393363</v>
      </c>
      <c r="AB184" s="76"/>
    </row>
    <row r="185" spans="1:28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  <c r="AB185" s="76"/>
    </row>
    <row r="186" spans="1:28" ht="15.75">
      <c r="A186" s="40" t="s">
        <v>88</v>
      </c>
      <c r="B186" s="40" t="s">
        <v>65</v>
      </c>
      <c r="C186" s="9" t="s">
        <v>24</v>
      </c>
      <c r="D186" s="10">
        <v>2311167</v>
      </c>
      <c r="E186" s="10">
        <v>82032</v>
      </c>
      <c r="F186" s="10">
        <v>197537</v>
      </c>
      <c r="G186" s="10">
        <v>99576</v>
      </c>
      <c r="H186" s="10">
        <v>99568</v>
      </c>
      <c r="I186" s="10">
        <v>8</v>
      </c>
      <c r="J186" s="10">
        <v>0</v>
      </c>
      <c r="K186" s="10">
        <v>0</v>
      </c>
      <c r="L186" s="10">
        <v>0</v>
      </c>
      <c r="M186" s="10">
        <v>47488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107820</v>
      </c>
      <c r="Y186" s="10">
        <v>2851042</v>
      </c>
      <c r="Z186" s="10">
        <v>6036</v>
      </c>
      <c r="AA186" s="10">
        <v>2845006</v>
      </c>
      <c r="AB186" s="76"/>
    </row>
    <row r="187" spans="1:28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  <c r="AB187" s="76"/>
    </row>
    <row r="188" spans="1:28" s="34" customFormat="1" ht="14.25">
      <c r="A188" s="41">
        <v>157</v>
      </c>
      <c r="B188" s="42" t="s">
        <v>435</v>
      </c>
      <c r="C188" s="31" t="s">
        <v>197</v>
      </c>
      <c r="D188" s="32">
        <v>161365</v>
      </c>
      <c r="E188" s="32">
        <v>864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4175</v>
      </c>
      <c r="Y188" s="60">
        <v>169000</v>
      </c>
      <c r="Z188" s="32">
        <v>0</v>
      </c>
      <c r="AA188" s="60">
        <v>169000</v>
      </c>
      <c r="AB188" s="76"/>
    </row>
    <row r="189" spans="1:28" s="34" customFormat="1" ht="14.25">
      <c r="A189" s="41">
        <v>158</v>
      </c>
      <c r="B189" s="42" t="s">
        <v>580</v>
      </c>
      <c r="C189" s="35" t="s">
        <v>575</v>
      </c>
      <c r="D189" s="32">
        <v>172122</v>
      </c>
      <c r="E189" s="32">
        <v>1752</v>
      </c>
      <c r="F189" s="32">
        <v>5456</v>
      </c>
      <c r="G189" s="60">
        <v>4528</v>
      </c>
      <c r="H189" s="32">
        <v>4528</v>
      </c>
      <c r="I189" s="32">
        <v>0</v>
      </c>
      <c r="J189" s="32">
        <v>0</v>
      </c>
      <c r="K189" s="32">
        <v>0</v>
      </c>
      <c r="L189" s="32">
        <v>0</v>
      </c>
      <c r="M189" s="32">
        <v>2876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7200</v>
      </c>
      <c r="Y189" s="60">
        <v>193934</v>
      </c>
      <c r="Z189" s="32">
        <v>0</v>
      </c>
      <c r="AA189" s="60">
        <v>193934</v>
      </c>
      <c r="AB189" s="76"/>
    </row>
    <row r="190" spans="1:28" s="34" customFormat="1" ht="28.5">
      <c r="A190" s="41">
        <v>159</v>
      </c>
      <c r="B190" s="42" t="s">
        <v>581</v>
      </c>
      <c r="C190" s="35" t="s">
        <v>576</v>
      </c>
      <c r="D190" s="32">
        <v>3298751</v>
      </c>
      <c r="E190" s="32">
        <v>32748</v>
      </c>
      <c r="F190" s="32">
        <v>328704</v>
      </c>
      <c r="G190" s="60">
        <v>144164</v>
      </c>
      <c r="H190" s="32">
        <v>135148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182316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133264</v>
      </c>
      <c r="Y190" s="60">
        <v>4180883</v>
      </c>
      <c r="Z190" s="32">
        <v>0</v>
      </c>
      <c r="AA190" s="60">
        <v>4180883</v>
      </c>
      <c r="AB190" s="76"/>
    </row>
    <row r="191" spans="1:28" ht="15.75">
      <c r="A191" s="40" t="s">
        <v>89</v>
      </c>
      <c r="B191" s="40" t="s">
        <v>541</v>
      </c>
      <c r="C191" s="9" t="s">
        <v>25</v>
      </c>
      <c r="D191" s="10">
        <v>3934470</v>
      </c>
      <c r="E191" s="10">
        <v>39240</v>
      </c>
      <c r="F191" s="10">
        <v>354151</v>
      </c>
      <c r="G191" s="10">
        <v>151477</v>
      </c>
      <c r="H191" s="10">
        <v>142461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190445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157179</v>
      </c>
      <c r="Y191" s="10">
        <v>4887898</v>
      </c>
      <c r="Z191" s="10">
        <v>0</v>
      </c>
      <c r="AA191" s="10">
        <v>4887898</v>
      </c>
      <c r="AB191" s="76"/>
    </row>
    <row r="192" spans="1:28" s="34" customFormat="1" ht="14.25">
      <c r="A192" s="41">
        <v>160</v>
      </c>
      <c r="B192" s="42" t="s">
        <v>436</v>
      </c>
      <c r="C192" s="31" t="s">
        <v>198</v>
      </c>
      <c r="D192" s="32">
        <v>230553</v>
      </c>
      <c r="E192" s="32">
        <v>4680</v>
      </c>
      <c r="F192" s="32">
        <v>17826</v>
      </c>
      <c r="G192" s="60">
        <v>8360</v>
      </c>
      <c r="H192" s="32">
        <v>6341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8994</v>
      </c>
      <c r="Y192" s="60">
        <v>290543</v>
      </c>
      <c r="Z192" s="32">
        <v>1187</v>
      </c>
      <c r="AA192" s="60">
        <v>289356</v>
      </c>
      <c r="AB192" s="76"/>
    </row>
    <row r="193" spans="1:28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  <c r="AB193" s="76"/>
    </row>
    <row r="194" spans="1:28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  <c r="AB194" s="76"/>
    </row>
    <row r="195" spans="1:28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  <c r="AB195" s="76"/>
    </row>
    <row r="196" spans="1:28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  <c r="AB196" s="76"/>
    </row>
    <row r="197" spans="1:28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  <c r="AB197" s="76"/>
    </row>
    <row r="198" spans="1:28" s="34" customFormat="1" ht="14.25">
      <c r="A198" s="41">
        <v>166</v>
      </c>
      <c r="B198" s="42" t="s">
        <v>442</v>
      </c>
      <c r="C198" s="35" t="s">
        <v>255</v>
      </c>
      <c r="D198" s="32">
        <v>579465</v>
      </c>
      <c r="E198" s="32">
        <v>13536</v>
      </c>
      <c r="F198" s="32">
        <v>49775</v>
      </c>
      <c r="G198" s="60">
        <v>24853</v>
      </c>
      <c r="H198" s="32">
        <v>16901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32998</v>
      </c>
      <c r="Y198" s="60">
        <v>725904</v>
      </c>
      <c r="Z198" s="32">
        <v>2018</v>
      </c>
      <c r="AA198" s="60">
        <v>723886</v>
      </c>
      <c r="AB198" s="76"/>
    </row>
    <row r="199" spans="1:28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  <c r="AB199" s="76"/>
    </row>
    <row r="200" spans="1:28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  <c r="AB200" s="76"/>
    </row>
    <row r="201" spans="1:28" s="34" customFormat="1" ht="14.25">
      <c r="A201" s="41">
        <v>169</v>
      </c>
      <c r="B201" s="42" t="s">
        <v>445</v>
      </c>
      <c r="C201" s="48" t="s">
        <v>206</v>
      </c>
      <c r="D201" s="32">
        <v>610038</v>
      </c>
      <c r="E201" s="32">
        <v>12288</v>
      </c>
      <c r="F201" s="32">
        <v>31800</v>
      </c>
      <c r="G201" s="60">
        <v>22991</v>
      </c>
      <c r="H201" s="32">
        <v>17391</v>
      </c>
      <c r="I201" s="32">
        <v>0</v>
      </c>
      <c r="J201" s="32">
        <v>5600</v>
      </c>
      <c r="K201" s="32">
        <v>0</v>
      </c>
      <c r="L201" s="32">
        <v>339</v>
      </c>
      <c r="M201" s="32">
        <v>38831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41236</v>
      </c>
      <c r="Y201" s="60">
        <v>797290</v>
      </c>
      <c r="Z201" s="32">
        <v>4634</v>
      </c>
      <c r="AA201" s="60">
        <v>792656</v>
      </c>
      <c r="AB201" s="76"/>
    </row>
    <row r="202" spans="1:28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  <c r="AB202" s="76"/>
    </row>
    <row r="203" spans="1:28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  <c r="AB203" s="76"/>
    </row>
    <row r="204" spans="1:28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  <c r="AB204" s="76"/>
    </row>
    <row r="205" spans="1:28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  <c r="AB205" s="76"/>
    </row>
    <row r="206" spans="1:28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480582</v>
      </c>
      <c r="Z206" s="32">
        <v>3130</v>
      </c>
      <c r="AA206" s="60">
        <v>477452</v>
      </c>
      <c r="AB206" s="76"/>
    </row>
    <row r="207" spans="1:28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  <c r="AB207" s="76"/>
    </row>
    <row r="208" spans="1:28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  <c r="AB208" s="76"/>
    </row>
    <row r="209" spans="1:28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  <c r="AB209" s="76"/>
    </row>
    <row r="210" spans="1:28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648349</v>
      </c>
      <c r="Z210" s="32">
        <v>0</v>
      </c>
      <c r="AA210" s="60">
        <v>648349</v>
      </c>
      <c r="AB210" s="76"/>
    </row>
    <row r="211" spans="1:28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  <c r="AB211" s="76"/>
    </row>
    <row r="212" spans="1:28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  <c r="AB212" s="76"/>
    </row>
    <row r="213" spans="1:28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  <c r="AB213" s="76"/>
    </row>
    <row r="214" spans="1:28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  <c r="AB214" s="76"/>
    </row>
    <row r="215" spans="1:28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  <c r="AB215" s="76"/>
    </row>
    <row r="216" spans="1:28" s="34" customFormat="1" ht="28.5">
      <c r="A216" s="41">
        <v>184</v>
      </c>
      <c r="B216" s="42" t="s">
        <v>460</v>
      </c>
      <c r="C216" s="35" t="s">
        <v>257</v>
      </c>
      <c r="D216" s="32">
        <v>252590</v>
      </c>
      <c r="E216" s="32">
        <v>4464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281369</v>
      </c>
      <c r="Z216" s="32">
        <v>0</v>
      </c>
      <c r="AA216" s="60">
        <v>281369</v>
      </c>
      <c r="AB216" s="76"/>
    </row>
    <row r="217" spans="1:28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  <c r="AB217" s="76"/>
    </row>
    <row r="218" spans="1:28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  <c r="AB218" s="76"/>
    </row>
    <row r="219" spans="1:28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9985</v>
      </c>
      <c r="X219" s="32">
        <v>12269</v>
      </c>
      <c r="Y219" s="60">
        <v>346500</v>
      </c>
      <c r="Z219" s="32">
        <v>0</v>
      </c>
      <c r="AA219" s="60">
        <v>346500</v>
      </c>
      <c r="AB219" s="76"/>
    </row>
    <row r="220" spans="1:28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  <c r="AB220" s="76"/>
    </row>
    <row r="221" spans="1:28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  <c r="AB221" s="76"/>
    </row>
    <row r="222" spans="1:28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21345</v>
      </c>
      <c r="X222" s="32">
        <v>35160</v>
      </c>
      <c r="Y222" s="60">
        <v>655642</v>
      </c>
      <c r="Z222" s="32">
        <v>161</v>
      </c>
      <c r="AA222" s="60">
        <v>655481</v>
      </c>
      <c r="AB222" s="76"/>
    </row>
    <row r="223" spans="1:28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18967</v>
      </c>
      <c r="X223" s="32">
        <v>26370</v>
      </c>
      <c r="Y223" s="60">
        <v>1349555</v>
      </c>
      <c r="Z223" s="32">
        <v>279</v>
      </c>
      <c r="AA223" s="60">
        <v>1349276</v>
      </c>
      <c r="AB223" s="76"/>
    </row>
    <row r="224" spans="1:28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658584</v>
      </c>
      <c r="Z224" s="32">
        <v>854</v>
      </c>
      <c r="AA224" s="60">
        <v>657730</v>
      </c>
      <c r="AB224" s="76"/>
    </row>
    <row r="225" spans="1:28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5639</v>
      </c>
      <c r="G225" s="60">
        <v>38948</v>
      </c>
      <c r="H225" s="32">
        <v>38948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7130</v>
      </c>
      <c r="X225" s="32">
        <v>9558</v>
      </c>
      <c r="Y225" s="60">
        <v>264263</v>
      </c>
      <c r="Z225" s="32">
        <v>0</v>
      </c>
      <c r="AA225" s="60">
        <v>264263</v>
      </c>
      <c r="AB225" s="76"/>
    </row>
    <row r="226" spans="1:28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  <c r="AB226" s="76"/>
    </row>
    <row r="227" spans="1:28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  <c r="AB227" s="76"/>
    </row>
    <row r="228" spans="1:28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75475</v>
      </c>
      <c r="G228" s="60">
        <v>275171</v>
      </c>
      <c r="H228" s="32">
        <v>255388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341016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2238957</v>
      </c>
      <c r="Z228" s="32">
        <v>1</v>
      </c>
      <c r="AA228" s="60">
        <v>2238956</v>
      </c>
      <c r="AB228" s="76"/>
    </row>
    <row r="229" spans="1:28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10920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9448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9732</v>
      </c>
      <c r="Y229" s="60">
        <v>263791</v>
      </c>
      <c r="Z229" s="32">
        <v>591</v>
      </c>
      <c r="AA229" s="60">
        <v>263200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21013919</v>
      </c>
      <c r="E230" s="10">
        <v>441516</v>
      </c>
      <c r="F230" s="10">
        <v>1349267</v>
      </c>
      <c r="G230" s="10">
        <v>2091815</v>
      </c>
      <c r="H230" s="10">
        <v>1137695</v>
      </c>
      <c r="I230" s="10">
        <v>33567</v>
      </c>
      <c r="J230" s="10">
        <v>893672</v>
      </c>
      <c r="K230" s="10">
        <v>26881</v>
      </c>
      <c r="L230" s="10">
        <v>78777</v>
      </c>
      <c r="M230" s="10">
        <v>1368437</v>
      </c>
      <c r="N230" s="10">
        <v>144694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44985</v>
      </c>
      <c r="T230" s="10">
        <v>2807</v>
      </c>
      <c r="U230" s="10">
        <v>33640</v>
      </c>
      <c r="V230" s="10">
        <v>215772</v>
      </c>
      <c r="W230" s="10">
        <v>425172</v>
      </c>
      <c r="X230" s="10">
        <v>1574034</v>
      </c>
      <c r="Y230" s="10">
        <v>28703403</v>
      </c>
      <c r="Z230" s="10">
        <v>97952</v>
      </c>
      <c r="AA230" s="10">
        <v>28605451</v>
      </c>
      <c r="AB230" s="76"/>
    </row>
    <row r="231" spans="1:28" s="34" customFormat="1" ht="14.25">
      <c r="A231" s="41">
        <v>198</v>
      </c>
      <c r="B231" s="42" t="s">
        <v>473</v>
      </c>
      <c r="C231" s="31" t="s">
        <v>226</v>
      </c>
      <c r="D231" s="32">
        <v>55337</v>
      </c>
      <c r="E231" s="32">
        <v>924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60168</v>
      </c>
      <c r="Z231" s="32">
        <v>0</v>
      </c>
      <c r="AA231" s="60">
        <v>60168</v>
      </c>
      <c r="AB231" s="76"/>
    </row>
    <row r="232" spans="1:28" s="34" customFormat="1" ht="15.75">
      <c r="A232" s="41">
        <v>199</v>
      </c>
      <c r="B232" s="42" t="s">
        <v>472</v>
      </c>
      <c r="C232" s="31" t="s">
        <v>551</v>
      </c>
      <c r="D232" s="32">
        <v>815564</v>
      </c>
      <c r="E232" s="32">
        <v>14988</v>
      </c>
      <c r="F232" s="32">
        <v>27154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34819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22069</v>
      </c>
      <c r="Y232" s="60">
        <v>927268</v>
      </c>
      <c r="Z232" s="32">
        <v>289</v>
      </c>
      <c r="AA232" s="60">
        <v>926979</v>
      </c>
      <c r="AB232" s="76"/>
    </row>
    <row r="233" spans="1:28" ht="15.75">
      <c r="A233" s="40" t="s">
        <v>91</v>
      </c>
      <c r="B233" s="40" t="s">
        <v>542</v>
      </c>
      <c r="C233" s="9" t="s">
        <v>27</v>
      </c>
      <c r="D233" s="10">
        <v>870901</v>
      </c>
      <c r="E233" s="10">
        <v>15912</v>
      </c>
      <c r="F233" s="10">
        <v>27542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34819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25588</v>
      </c>
      <c r="Y233" s="10">
        <v>987436</v>
      </c>
      <c r="Z233" s="10">
        <v>289</v>
      </c>
      <c r="AA233" s="10">
        <v>987147</v>
      </c>
      <c r="AB233" s="76"/>
    </row>
    <row r="234" spans="1:28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  <c r="AB234" s="76"/>
    </row>
    <row r="235" spans="1:28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  <c r="AB235" s="76"/>
    </row>
    <row r="236" spans="1:28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  <c r="AB236" s="76"/>
    </row>
    <row r="237" spans="1:28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  <c r="AB237" s="76"/>
    </row>
    <row r="238" spans="1:28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  <c r="AB238" s="76"/>
    </row>
    <row r="239" spans="1:28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  <c r="AB239" s="76"/>
    </row>
    <row r="240" spans="1:28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  <c r="AB240" s="76"/>
    </row>
    <row r="241" spans="1:28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  <c r="AB241" s="76"/>
    </row>
    <row r="242" spans="1:28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  <c r="AB242" s="76"/>
    </row>
    <row r="243" spans="1:28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  <c r="AB243" s="76"/>
    </row>
    <row r="244" spans="1:28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  <c r="AB244" s="76"/>
    </row>
    <row r="245" spans="1:28" s="34" customFormat="1" ht="14.25">
      <c r="A245" s="41">
        <v>211</v>
      </c>
      <c r="B245" s="42" t="s">
        <v>483</v>
      </c>
      <c r="C245" s="31" t="s">
        <v>235</v>
      </c>
      <c r="D245" s="32">
        <v>2818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2867</v>
      </c>
      <c r="Z245" s="32">
        <v>0</v>
      </c>
      <c r="AA245" s="60">
        <v>2867</v>
      </c>
      <c r="AB245" s="76"/>
    </row>
    <row r="246" spans="1:28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4351111</v>
      </c>
      <c r="E247" s="10">
        <v>42348</v>
      </c>
      <c r="F247" s="10">
        <v>72864</v>
      </c>
      <c r="G247" s="10">
        <v>35796</v>
      </c>
      <c r="H247" s="10">
        <v>35563</v>
      </c>
      <c r="I247" s="10">
        <v>102</v>
      </c>
      <c r="J247" s="10">
        <v>0</v>
      </c>
      <c r="K247" s="10">
        <v>131</v>
      </c>
      <c r="L247" s="10">
        <v>678</v>
      </c>
      <c r="M247" s="10">
        <v>34684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63445</v>
      </c>
      <c r="Y247" s="10">
        <v>4601893</v>
      </c>
      <c r="Z247" s="10">
        <v>1326</v>
      </c>
      <c r="AA247" s="10">
        <v>4600567</v>
      </c>
      <c r="AB247" s="76"/>
    </row>
    <row r="248" spans="1:28" s="34" customFormat="1" ht="14.25">
      <c r="A248" s="41">
        <v>213</v>
      </c>
      <c r="B248" s="43" t="s">
        <v>394</v>
      </c>
      <c r="C248" s="35" t="s">
        <v>246</v>
      </c>
      <c r="D248" s="32">
        <v>367921</v>
      </c>
      <c r="E248" s="32">
        <v>9984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468001</v>
      </c>
      <c r="Z248" s="32">
        <v>78</v>
      </c>
      <c r="AA248" s="60">
        <v>467923</v>
      </c>
      <c r="AB248" s="76"/>
    </row>
    <row r="249" spans="1:28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740588</v>
      </c>
      <c r="Z249" s="32">
        <v>926</v>
      </c>
      <c r="AA249" s="60">
        <v>739662</v>
      </c>
      <c r="AB249" s="76"/>
    </row>
    <row r="250" spans="1:28" ht="15.75">
      <c r="A250" s="40" t="s">
        <v>281</v>
      </c>
      <c r="B250" s="40" t="s">
        <v>543</v>
      </c>
      <c r="C250" s="9" t="s">
        <v>282</v>
      </c>
      <c r="D250" s="10">
        <v>993845</v>
      </c>
      <c r="E250" s="10">
        <v>25464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12822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37379</v>
      </c>
      <c r="Y250" s="10">
        <v>1208589</v>
      </c>
      <c r="Z250" s="10">
        <v>1004</v>
      </c>
      <c r="AA250" s="10">
        <v>1207585</v>
      </c>
      <c r="AB250" s="76"/>
    </row>
    <row r="251" spans="1:28" s="8" customFormat="1" ht="15.75">
      <c r="A251" s="44" t="s">
        <v>93</v>
      </c>
      <c r="B251" s="90" t="s">
        <v>29</v>
      </c>
      <c r="C251" s="91"/>
      <c r="D251" s="13">
        <v>80149737</v>
      </c>
      <c r="E251" s="13">
        <v>2256131</v>
      </c>
      <c r="F251" s="13">
        <v>4988898</v>
      </c>
      <c r="G251" s="13">
        <v>4351713</v>
      </c>
      <c r="H251" s="13">
        <v>3163235</v>
      </c>
      <c r="I251" s="13">
        <v>40917</v>
      </c>
      <c r="J251" s="13">
        <v>1119057</v>
      </c>
      <c r="K251" s="13">
        <v>28504</v>
      </c>
      <c r="L251" s="13">
        <v>117899</v>
      </c>
      <c r="M251" s="13">
        <v>3322066</v>
      </c>
      <c r="N251" s="13">
        <v>155755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46755</v>
      </c>
      <c r="T251" s="13">
        <v>2807</v>
      </c>
      <c r="U251" s="13">
        <v>38409</v>
      </c>
      <c r="V251" s="13">
        <v>409458</v>
      </c>
      <c r="W251" s="13">
        <v>745481</v>
      </c>
      <c r="X251" s="13">
        <v>4797295</v>
      </c>
      <c r="Y251" s="13">
        <v>101294433</v>
      </c>
      <c r="Z251" s="13">
        <v>338345</v>
      </c>
      <c r="AA251" s="13">
        <v>100956088</v>
      </c>
      <c r="AB251" s="76"/>
    </row>
    <row r="252" spans="1:28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64878</v>
      </c>
      <c r="Z252" s="32">
        <v>0</v>
      </c>
      <c r="AA252" s="60">
        <v>64878</v>
      </c>
      <c r="AB252" s="76"/>
    </row>
    <row r="253" spans="1:28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  <c r="AB253" s="76"/>
    </row>
    <row r="254" spans="1:28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  <c r="AB254" s="76"/>
    </row>
    <row r="255" spans="1:28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  <c r="AB255" s="76"/>
    </row>
    <row r="256" spans="1:28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  <c r="AB256" s="76"/>
    </row>
    <row r="257" spans="1:28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  <c r="AB257" s="76"/>
    </row>
    <row r="258" spans="1:28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  <c r="AB258" s="76"/>
    </row>
    <row r="259" spans="1:28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  <c r="AB259" s="76"/>
    </row>
    <row r="260" spans="1:28" s="8" customFormat="1" ht="16.5" thickBot="1">
      <c r="A260" s="45" t="s">
        <v>94</v>
      </c>
      <c r="B260" s="92" t="s">
        <v>30</v>
      </c>
      <c r="C260" s="93"/>
      <c r="D260" s="14">
        <v>906802</v>
      </c>
      <c r="E260" s="14">
        <v>22560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1488363</v>
      </c>
      <c r="Z260" s="14">
        <v>2071</v>
      </c>
      <c r="AA260" s="14">
        <v>1486292</v>
      </c>
      <c r="AB260" s="76"/>
    </row>
    <row r="261" spans="1:28" s="15" customFormat="1" ht="27" customHeight="1" thickBot="1">
      <c r="A261" s="16" t="s">
        <v>95</v>
      </c>
      <c r="B261" s="94" t="s">
        <v>540</v>
      </c>
      <c r="C261" s="94" t="s">
        <v>32</v>
      </c>
      <c r="D261" s="17">
        <v>81056539</v>
      </c>
      <c r="E261" s="17">
        <v>2278691</v>
      </c>
      <c r="F261" s="17">
        <v>5074429</v>
      </c>
      <c r="G261" s="17">
        <v>4634793</v>
      </c>
      <c r="H261" s="17">
        <v>3217770</v>
      </c>
      <c r="I261" s="17">
        <v>40956</v>
      </c>
      <c r="J261" s="17">
        <v>1347563</v>
      </c>
      <c r="K261" s="17">
        <v>28504</v>
      </c>
      <c r="L261" s="17">
        <v>120974</v>
      </c>
      <c r="M261" s="17">
        <v>3383682</v>
      </c>
      <c r="N261" s="17">
        <v>174902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46755</v>
      </c>
      <c r="T261" s="17">
        <v>2807</v>
      </c>
      <c r="U261" s="17">
        <v>38409</v>
      </c>
      <c r="V261" s="17">
        <v>409458</v>
      </c>
      <c r="W261" s="17">
        <v>795353</v>
      </c>
      <c r="X261" s="17">
        <v>4853975</v>
      </c>
      <c r="Y261" s="17">
        <v>102782796</v>
      </c>
      <c r="Z261" s="17">
        <v>340416</v>
      </c>
      <c r="AA261" s="17">
        <v>102442380</v>
      </c>
      <c r="AB261" s="76"/>
    </row>
    <row r="262" spans="1:28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  <c r="AB262" s="76"/>
    </row>
    <row r="263" spans="1:28" ht="15">
      <c r="A263" s="46" t="s">
        <v>96</v>
      </c>
      <c r="B263" s="95" t="s">
        <v>31</v>
      </c>
      <c r="C263" s="96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2:M124 D126:M126 D187:M187 D231:M232 D248:M249 O248:X249 O231:X232 O187:X187 O126:X126 O122:X124 B128 O251:X263 D251:M263 B133:B135 B178:B185 C180:C185 Z4 Z7 Z247:Z263 Z18 Z26 Z38 Z43 Z61 Z69 Z78 Z86 Z90 Z99 Z109 Z116 Z121:Z127 Z132 Z137 Z144 Z161 Z166 Z171 Z177 Z230:Z233 B8:AA17 B19:AA25 B27:AA37 B39:AA42 B44:AA60 B62:AA68 B70:AA77 B87:AA89 B100:AA108 B110:AA115 B117:AA120 C128:AA131 C133:AA136 B138:AA143 B162:AA165 B167:AA170 B172:AA176 D178:AA185 B234:AA246 B91:AA98 B192:AA228 B145:AA160 B264:B65536 D229:AA229 Z186:Z191 B79:AA85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1 Z166 Z171 Z177 Z186 Z191 Z230 Z233 Z247 Z250:Z251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9:C99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2:C124 B126:C126 B187 B231:B232 B248:B249 B251:B260">
    <cfRule type="cellIs" priority="515" dxfId="0" operator="equal" stopIfTrue="1">
      <formula>0</formula>
    </cfRule>
  </conditionalFormatting>
  <conditionalFormatting sqref="B129:B131 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8">
    <cfRule type="cellIs" priority="512" dxfId="0" operator="equal" stopIfTrue="1">
      <formula>0</formula>
    </cfRule>
  </conditionalFormatting>
  <conditionalFormatting sqref="C179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6:F86 H86:M86 O86:X86">
    <cfRule type="cellIs" priority="488" dxfId="0" operator="equal" stopIfTrue="1">
      <formula>0</formula>
    </cfRule>
  </conditionalFormatting>
  <conditionalFormatting sqref="D86:F86 H86:M86 O86:X86">
    <cfRule type="cellIs" priority="487" dxfId="8" operator="lessThan" stopIfTrue="1">
      <formula>0</formula>
    </cfRule>
  </conditionalFormatting>
  <conditionalFormatting sqref="B86:C86">
    <cfRule type="cellIs" priority="486" dxfId="0" operator="equal" stopIfTrue="1">
      <formula>0</formula>
    </cfRule>
  </conditionalFormatting>
  <conditionalFormatting sqref="D90:F90 H90:M90 O90:X90">
    <cfRule type="cellIs" priority="485" dxfId="0" operator="equal" stopIfTrue="1">
      <formula>0</formula>
    </cfRule>
  </conditionalFormatting>
  <conditionalFormatting sqref="D90:F90 H90:M90 O90:X90">
    <cfRule type="cellIs" priority="484" dxfId="8" operator="lessThan" stopIfTrue="1">
      <formula>0</formula>
    </cfRule>
  </conditionalFormatting>
  <conditionalFormatting sqref="B90:C90">
    <cfRule type="cellIs" priority="483" dxfId="0" operator="equal" stopIfTrue="1">
      <formula>0</formula>
    </cfRule>
  </conditionalFormatting>
  <conditionalFormatting sqref="D99:F99 H99:M99 O99:X99">
    <cfRule type="cellIs" priority="482" dxfId="0" operator="equal" stopIfTrue="1">
      <formula>0</formula>
    </cfRule>
  </conditionalFormatting>
  <conditionalFormatting sqref="D99:F99 H99:M99 O99:X99">
    <cfRule type="cellIs" priority="481" dxfId="8" operator="lessThan" stopIfTrue="1">
      <formula>0</formula>
    </cfRule>
  </conditionalFormatting>
  <conditionalFormatting sqref="D109:F109 H109:M109 O109:X109">
    <cfRule type="cellIs" priority="479" dxfId="0" operator="equal" stopIfTrue="1">
      <formula>0</formula>
    </cfRule>
  </conditionalFormatting>
  <conditionalFormatting sqref="D109:F109 H109:M109 O109:X109">
    <cfRule type="cellIs" priority="478" dxfId="8" operator="lessThan" stopIfTrue="1">
      <formula>0</formula>
    </cfRule>
  </conditionalFormatting>
  <conditionalFormatting sqref="B109:C109">
    <cfRule type="cellIs" priority="477" dxfId="0" operator="equal" stopIfTrue="1">
      <formula>0</formula>
    </cfRule>
  </conditionalFormatting>
  <conditionalFormatting sqref="D116:F116 H116:M116 O116:X116">
    <cfRule type="cellIs" priority="476" dxfId="0" operator="equal" stopIfTrue="1">
      <formula>0</formula>
    </cfRule>
  </conditionalFormatting>
  <conditionalFormatting sqref="D116:F116 H116:M116 O116:X116">
    <cfRule type="cellIs" priority="475" dxfId="8" operator="lessThan" stopIfTrue="1">
      <formula>0</formula>
    </cfRule>
  </conditionalFormatting>
  <conditionalFormatting sqref="B116:C116">
    <cfRule type="cellIs" priority="474" dxfId="0" operator="equal" stopIfTrue="1">
      <formula>0</formula>
    </cfRule>
  </conditionalFormatting>
  <conditionalFormatting sqref="D121:F121 H121:M121 O121:X121">
    <cfRule type="cellIs" priority="473" dxfId="0" operator="equal" stopIfTrue="1">
      <formula>0</formula>
    </cfRule>
  </conditionalFormatting>
  <conditionalFormatting sqref="D121:F121 H121:M121 O121:X121">
    <cfRule type="cellIs" priority="472" dxfId="8" operator="lessThan" stopIfTrue="1">
      <formula>0</formula>
    </cfRule>
  </conditionalFormatting>
  <conditionalFormatting sqref="B121:C121">
    <cfRule type="cellIs" priority="471" dxfId="0" operator="equal" stopIfTrue="1">
      <formula>0</formula>
    </cfRule>
  </conditionalFormatting>
  <conditionalFormatting sqref="D125:F125 H125:M125 O125:X125">
    <cfRule type="cellIs" priority="470" dxfId="0" operator="equal" stopIfTrue="1">
      <formula>0</formula>
    </cfRule>
  </conditionalFormatting>
  <conditionalFormatting sqref="D125:F125 H125:M125 O125:X125">
    <cfRule type="cellIs" priority="469" dxfId="8" operator="lessThan" stopIfTrue="1">
      <formula>0</formula>
    </cfRule>
  </conditionalFormatting>
  <conditionalFormatting sqref="B125:C125">
    <cfRule type="cellIs" priority="468" dxfId="0" operator="equal" stopIfTrue="1">
      <formula>0</formula>
    </cfRule>
  </conditionalFormatting>
  <conditionalFormatting sqref="D127:F127 H127:M127 O127:X127">
    <cfRule type="cellIs" priority="467" dxfId="0" operator="equal" stopIfTrue="1">
      <formula>0</formula>
    </cfRule>
  </conditionalFormatting>
  <conditionalFormatting sqref="D127:F127 H127:M127 O127:X127">
    <cfRule type="cellIs" priority="466" dxfId="8" operator="lessThan" stopIfTrue="1">
      <formula>0</formula>
    </cfRule>
  </conditionalFormatting>
  <conditionalFormatting sqref="B127:C127">
    <cfRule type="cellIs" priority="465" dxfId="0" operator="equal" stopIfTrue="1">
      <formula>0</formula>
    </cfRule>
  </conditionalFormatting>
  <conditionalFormatting sqref="D132:F132 H132:M132 O132:X132">
    <cfRule type="cellIs" priority="464" dxfId="0" operator="equal" stopIfTrue="1">
      <formula>0</formula>
    </cfRule>
  </conditionalFormatting>
  <conditionalFormatting sqref="D132:F132 H132:M132 O132:X132">
    <cfRule type="cellIs" priority="463" dxfId="8" operator="lessThan" stopIfTrue="1">
      <formula>0</formula>
    </cfRule>
  </conditionalFormatting>
  <conditionalFormatting sqref="B132:C132">
    <cfRule type="cellIs" priority="462" dxfId="0" operator="equal" stopIfTrue="1">
      <formula>0</formula>
    </cfRule>
  </conditionalFormatting>
  <conditionalFormatting sqref="D137:F137 H137:M137 O137:X137">
    <cfRule type="cellIs" priority="461" dxfId="0" operator="equal" stopIfTrue="1">
      <formula>0</formula>
    </cfRule>
  </conditionalFormatting>
  <conditionalFormatting sqref="D137:F137 H137:M137 O137:X137">
    <cfRule type="cellIs" priority="460" dxfId="8" operator="lessThan" stopIfTrue="1">
      <formula>0</formula>
    </cfRule>
  </conditionalFormatting>
  <conditionalFormatting sqref="B137:C137">
    <cfRule type="cellIs" priority="459" dxfId="0" operator="equal" stopIfTrue="1">
      <formula>0</formula>
    </cfRule>
  </conditionalFormatting>
  <conditionalFormatting sqref="D144:F144 H144:M144 O144:X144">
    <cfRule type="cellIs" priority="458" dxfId="0" operator="equal" stopIfTrue="1">
      <formula>0</formula>
    </cfRule>
  </conditionalFormatting>
  <conditionalFormatting sqref="D144:F144 H144:M144 O144:X144">
    <cfRule type="cellIs" priority="457" dxfId="8" operator="lessThan" stopIfTrue="1">
      <formula>0</formula>
    </cfRule>
  </conditionalFormatting>
  <conditionalFormatting sqref="B144:C144">
    <cfRule type="cellIs" priority="456" dxfId="0" operator="equal" stopIfTrue="1">
      <formula>0</formula>
    </cfRule>
  </conditionalFormatting>
  <conditionalFormatting sqref="D161:F161 H161:M161 O161:X161">
    <cfRule type="cellIs" priority="455" dxfId="0" operator="equal" stopIfTrue="1">
      <formula>0</formula>
    </cfRule>
  </conditionalFormatting>
  <conditionalFormatting sqref="D161:F161 H161:M161 O161:X161">
    <cfRule type="cellIs" priority="454" dxfId="8" operator="lessThan" stopIfTrue="1">
      <formula>0</formula>
    </cfRule>
  </conditionalFormatting>
  <conditionalFormatting sqref="B161:C161">
    <cfRule type="cellIs" priority="453" dxfId="0" operator="equal" stopIfTrue="1">
      <formula>0</formula>
    </cfRule>
  </conditionalFormatting>
  <conditionalFormatting sqref="D166:F166 H166:M166 O166:X166">
    <cfRule type="cellIs" priority="452" dxfId="0" operator="equal" stopIfTrue="1">
      <formula>0</formula>
    </cfRule>
  </conditionalFormatting>
  <conditionalFormatting sqref="D166:F166 H166:M166 O166:X166">
    <cfRule type="cellIs" priority="451" dxfId="8" operator="lessThan" stopIfTrue="1">
      <formula>0</formula>
    </cfRule>
  </conditionalFormatting>
  <conditionalFormatting sqref="B166:C166">
    <cfRule type="cellIs" priority="450" dxfId="0" operator="equal" stopIfTrue="1">
      <formula>0</formula>
    </cfRule>
  </conditionalFormatting>
  <conditionalFormatting sqref="D171:F171 H171:M171 O171:X171">
    <cfRule type="cellIs" priority="449" dxfId="0" operator="equal" stopIfTrue="1">
      <formula>0</formula>
    </cfRule>
  </conditionalFormatting>
  <conditionalFormatting sqref="D171:F171 H171:M171 O171:X171">
    <cfRule type="cellIs" priority="448" dxfId="8" operator="lessThan" stopIfTrue="1">
      <formula>0</formula>
    </cfRule>
  </conditionalFormatting>
  <conditionalFormatting sqref="B171:C171">
    <cfRule type="cellIs" priority="447" dxfId="0" operator="equal" stopIfTrue="1">
      <formula>0</formula>
    </cfRule>
  </conditionalFormatting>
  <conditionalFormatting sqref="D177:F177 H177:M177 O177:X177">
    <cfRule type="cellIs" priority="446" dxfId="0" operator="equal" stopIfTrue="1">
      <formula>0</formula>
    </cfRule>
  </conditionalFormatting>
  <conditionalFormatting sqref="D177:F177 H177:M177 O177:X177">
    <cfRule type="cellIs" priority="445" dxfId="8" operator="lessThan" stopIfTrue="1">
      <formula>0</formula>
    </cfRule>
  </conditionalFormatting>
  <conditionalFormatting sqref="B177:C177">
    <cfRule type="cellIs" priority="444" dxfId="0" operator="equal" stopIfTrue="1">
      <formula>0</formula>
    </cfRule>
  </conditionalFormatting>
  <conditionalFormatting sqref="D186:F186 H186:M186 O186:X186">
    <cfRule type="cellIs" priority="443" dxfId="0" operator="equal" stopIfTrue="1">
      <formula>0</formula>
    </cfRule>
  </conditionalFormatting>
  <conditionalFormatting sqref="D186:F186 H186:M186 O186:X186">
    <cfRule type="cellIs" priority="442" dxfId="8" operator="lessThan" stopIfTrue="1">
      <formula>0</formula>
    </cfRule>
  </conditionalFormatting>
  <conditionalFormatting sqref="B186:C186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8" operator="lessThan" stopIfTrue="1">
      <formula>0</formula>
    </cfRule>
  </conditionalFormatting>
  <conditionalFormatting sqref="D230:F230 H230:M230 O230:X230">
    <cfRule type="cellIs" priority="436" dxfId="8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8" operator="lessThan" stopIfTrue="1">
      <formula>0</formula>
    </cfRule>
  </conditionalFormatting>
  <conditionalFormatting sqref="D247:F247 H247:M247 O247:X247">
    <cfRule type="cellIs" priority="430" dxfId="8" operator="lessThan" stopIfTrue="1">
      <formula>0</formula>
    </cfRule>
  </conditionalFormatting>
  <conditionalFormatting sqref="D250:F250 H250:M250 O250:X250">
    <cfRule type="cellIs" priority="427" dxfId="8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6">
    <cfRule type="cellIs" priority="410" dxfId="0" operator="equal" stopIfTrue="1">
      <formula>0</formula>
    </cfRule>
  </conditionalFormatting>
  <conditionalFormatting sqref="G86">
    <cfRule type="cellIs" priority="409" dxfId="8" operator="lessThan" stopIfTrue="1">
      <formula>0</formula>
    </cfRule>
  </conditionalFormatting>
  <conditionalFormatting sqref="G90">
    <cfRule type="cellIs" priority="408" dxfId="0" operator="equal" stopIfTrue="1">
      <formula>0</formula>
    </cfRule>
  </conditionalFormatting>
  <conditionalFormatting sqref="G90">
    <cfRule type="cellIs" priority="407" dxfId="8" operator="lessThan" stopIfTrue="1">
      <formula>0</formula>
    </cfRule>
  </conditionalFormatting>
  <conditionalFormatting sqref="G99">
    <cfRule type="cellIs" priority="406" dxfId="0" operator="equal" stopIfTrue="1">
      <formula>0</formula>
    </cfRule>
  </conditionalFormatting>
  <conditionalFormatting sqref="G99">
    <cfRule type="cellIs" priority="405" dxfId="8" operator="lessThan" stopIfTrue="1">
      <formula>0</formula>
    </cfRule>
  </conditionalFormatting>
  <conditionalFormatting sqref="G109">
    <cfRule type="cellIs" priority="404" dxfId="0" operator="equal" stopIfTrue="1">
      <formula>0</formula>
    </cfRule>
  </conditionalFormatting>
  <conditionalFormatting sqref="G109">
    <cfRule type="cellIs" priority="403" dxfId="8" operator="lessThan" stopIfTrue="1">
      <formula>0</formula>
    </cfRule>
  </conditionalFormatting>
  <conditionalFormatting sqref="G116">
    <cfRule type="cellIs" priority="402" dxfId="0" operator="equal" stopIfTrue="1">
      <formula>0</formula>
    </cfRule>
  </conditionalFormatting>
  <conditionalFormatting sqref="G116">
    <cfRule type="cellIs" priority="401" dxfId="8" operator="lessThan" stopIfTrue="1">
      <formula>0</formula>
    </cfRule>
  </conditionalFormatting>
  <conditionalFormatting sqref="G121">
    <cfRule type="cellIs" priority="400" dxfId="0" operator="equal" stopIfTrue="1">
      <formula>0</formula>
    </cfRule>
  </conditionalFormatting>
  <conditionalFormatting sqref="G121">
    <cfRule type="cellIs" priority="399" dxfId="8" operator="lessThan" stopIfTrue="1">
      <formula>0</formula>
    </cfRule>
  </conditionalFormatting>
  <conditionalFormatting sqref="G125">
    <cfRule type="cellIs" priority="398" dxfId="0" operator="equal" stopIfTrue="1">
      <formula>0</formula>
    </cfRule>
  </conditionalFormatting>
  <conditionalFormatting sqref="G125">
    <cfRule type="cellIs" priority="397" dxfId="8" operator="lessThan" stopIfTrue="1">
      <formula>0</formula>
    </cfRule>
  </conditionalFormatting>
  <conditionalFormatting sqref="G127">
    <cfRule type="cellIs" priority="396" dxfId="0" operator="equal" stopIfTrue="1">
      <formula>0</formula>
    </cfRule>
  </conditionalFormatting>
  <conditionalFormatting sqref="G127">
    <cfRule type="cellIs" priority="395" dxfId="8" operator="lessThan" stopIfTrue="1">
      <formula>0</formula>
    </cfRule>
  </conditionalFormatting>
  <conditionalFormatting sqref="G132">
    <cfRule type="cellIs" priority="394" dxfId="0" operator="equal" stopIfTrue="1">
      <formula>0</formula>
    </cfRule>
  </conditionalFormatting>
  <conditionalFormatting sqref="G132">
    <cfRule type="cellIs" priority="393" dxfId="8" operator="lessThan" stopIfTrue="1">
      <formula>0</formula>
    </cfRule>
  </conditionalFormatting>
  <conditionalFormatting sqref="G137">
    <cfRule type="cellIs" priority="392" dxfId="0" operator="equal" stopIfTrue="1">
      <formula>0</formula>
    </cfRule>
  </conditionalFormatting>
  <conditionalFormatting sqref="G137">
    <cfRule type="cellIs" priority="391" dxfId="8" operator="lessThan" stopIfTrue="1">
      <formula>0</formula>
    </cfRule>
  </conditionalFormatting>
  <conditionalFormatting sqref="G144">
    <cfRule type="cellIs" priority="390" dxfId="0" operator="equal" stopIfTrue="1">
      <formula>0</formula>
    </cfRule>
  </conditionalFormatting>
  <conditionalFormatting sqref="G144">
    <cfRule type="cellIs" priority="389" dxfId="8" operator="lessThan" stopIfTrue="1">
      <formula>0</formula>
    </cfRule>
  </conditionalFormatting>
  <conditionalFormatting sqref="G161">
    <cfRule type="cellIs" priority="388" dxfId="0" operator="equal" stopIfTrue="1">
      <formula>0</formula>
    </cfRule>
  </conditionalFormatting>
  <conditionalFormatting sqref="G161">
    <cfRule type="cellIs" priority="387" dxfId="8" operator="lessThan" stopIfTrue="1">
      <formula>0</formula>
    </cfRule>
  </conditionalFormatting>
  <conditionalFormatting sqref="G166">
    <cfRule type="cellIs" priority="386" dxfId="0" operator="equal" stopIfTrue="1">
      <formula>0</formula>
    </cfRule>
  </conditionalFormatting>
  <conditionalFormatting sqref="G166">
    <cfRule type="cellIs" priority="385" dxfId="8" operator="lessThan" stopIfTrue="1">
      <formula>0</formula>
    </cfRule>
  </conditionalFormatting>
  <conditionalFormatting sqref="G171">
    <cfRule type="cellIs" priority="384" dxfId="0" operator="equal" stopIfTrue="1">
      <formula>0</formula>
    </cfRule>
  </conditionalFormatting>
  <conditionalFormatting sqref="G171">
    <cfRule type="cellIs" priority="383" dxfId="8" operator="lessThan" stopIfTrue="1">
      <formula>0</formula>
    </cfRule>
  </conditionalFormatting>
  <conditionalFormatting sqref="G177">
    <cfRule type="cellIs" priority="382" dxfId="0" operator="equal" stopIfTrue="1">
      <formula>0</formula>
    </cfRule>
  </conditionalFormatting>
  <conditionalFormatting sqref="G177">
    <cfRule type="cellIs" priority="381" dxfId="8" operator="lessThan" stopIfTrue="1">
      <formula>0</formula>
    </cfRule>
  </conditionalFormatting>
  <conditionalFormatting sqref="G186">
    <cfRule type="cellIs" priority="380" dxfId="0" operator="equal" stopIfTrue="1">
      <formula>0</formula>
    </cfRule>
  </conditionalFormatting>
  <conditionalFormatting sqref="G186">
    <cfRule type="cellIs" priority="379" dxfId="8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8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8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8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8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8" operator="lessThan" stopIfTrue="1">
      <formula>0</formula>
    </cfRule>
  </conditionalFormatting>
  <conditionalFormatting sqref="N122:N124 N126 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6">
    <cfRule type="cellIs" priority="351" dxfId="0" operator="equal" stopIfTrue="1">
      <formula>0</formula>
    </cfRule>
  </conditionalFormatting>
  <conditionalFormatting sqref="N86">
    <cfRule type="cellIs" priority="350" dxfId="8" operator="lessThan" stopIfTrue="1">
      <formula>0</formula>
    </cfRule>
  </conditionalFormatting>
  <conditionalFormatting sqref="N90">
    <cfRule type="cellIs" priority="349" dxfId="0" operator="equal" stopIfTrue="1">
      <formula>0</formula>
    </cfRule>
  </conditionalFormatting>
  <conditionalFormatting sqref="N90">
    <cfRule type="cellIs" priority="348" dxfId="8" operator="lessThan" stopIfTrue="1">
      <formula>0</formula>
    </cfRule>
  </conditionalFormatting>
  <conditionalFormatting sqref="N99">
    <cfRule type="cellIs" priority="347" dxfId="0" operator="equal" stopIfTrue="1">
      <formula>0</formula>
    </cfRule>
  </conditionalFormatting>
  <conditionalFormatting sqref="N99">
    <cfRule type="cellIs" priority="346" dxfId="8" operator="lessThan" stopIfTrue="1">
      <formula>0</formula>
    </cfRule>
  </conditionalFormatting>
  <conditionalFormatting sqref="N109">
    <cfRule type="cellIs" priority="345" dxfId="0" operator="equal" stopIfTrue="1">
      <formula>0</formula>
    </cfRule>
  </conditionalFormatting>
  <conditionalFormatting sqref="N109">
    <cfRule type="cellIs" priority="344" dxfId="8" operator="lessThan" stopIfTrue="1">
      <formula>0</formula>
    </cfRule>
  </conditionalFormatting>
  <conditionalFormatting sqref="N116">
    <cfRule type="cellIs" priority="343" dxfId="0" operator="equal" stopIfTrue="1">
      <formula>0</formula>
    </cfRule>
  </conditionalFormatting>
  <conditionalFormatting sqref="N116">
    <cfRule type="cellIs" priority="342" dxfId="8" operator="lessThan" stopIfTrue="1">
      <formula>0</formula>
    </cfRule>
  </conditionalFormatting>
  <conditionalFormatting sqref="N121">
    <cfRule type="cellIs" priority="341" dxfId="0" operator="equal" stopIfTrue="1">
      <formula>0</formula>
    </cfRule>
  </conditionalFormatting>
  <conditionalFormatting sqref="N121">
    <cfRule type="cellIs" priority="340" dxfId="8" operator="lessThan" stopIfTrue="1">
      <formula>0</formula>
    </cfRule>
  </conditionalFormatting>
  <conditionalFormatting sqref="N125">
    <cfRule type="cellIs" priority="339" dxfId="0" operator="equal" stopIfTrue="1">
      <formula>0</formula>
    </cfRule>
  </conditionalFormatting>
  <conditionalFormatting sqref="N125">
    <cfRule type="cellIs" priority="338" dxfId="8" operator="lessThan" stopIfTrue="1">
      <formula>0</formula>
    </cfRule>
  </conditionalFormatting>
  <conditionalFormatting sqref="N127">
    <cfRule type="cellIs" priority="337" dxfId="0" operator="equal" stopIfTrue="1">
      <formula>0</formula>
    </cfRule>
  </conditionalFormatting>
  <conditionalFormatting sqref="N127">
    <cfRule type="cellIs" priority="336" dxfId="8" operator="lessThan" stopIfTrue="1">
      <formula>0</formula>
    </cfRule>
  </conditionalFormatting>
  <conditionalFormatting sqref="N132">
    <cfRule type="cellIs" priority="335" dxfId="0" operator="equal" stopIfTrue="1">
      <formula>0</formula>
    </cfRule>
  </conditionalFormatting>
  <conditionalFormatting sqref="N132">
    <cfRule type="cellIs" priority="334" dxfId="8" operator="lessThan" stopIfTrue="1">
      <formula>0</formula>
    </cfRule>
  </conditionalFormatting>
  <conditionalFormatting sqref="N137">
    <cfRule type="cellIs" priority="333" dxfId="0" operator="equal" stopIfTrue="1">
      <formula>0</formula>
    </cfRule>
  </conditionalFormatting>
  <conditionalFormatting sqref="N137">
    <cfRule type="cellIs" priority="332" dxfId="8" operator="lessThan" stopIfTrue="1">
      <formula>0</formula>
    </cfRule>
  </conditionalFormatting>
  <conditionalFormatting sqref="N144">
    <cfRule type="cellIs" priority="331" dxfId="0" operator="equal" stopIfTrue="1">
      <formula>0</formula>
    </cfRule>
  </conditionalFormatting>
  <conditionalFormatting sqref="N144">
    <cfRule type="cellIs" priority="330" dxfId="8" operator="lessThan" stopIfTrue="1">
      <formula>0</formula>
    </cfRule>
  </conditionalFormatting>
  <conditionalFormatting sqref="N161">
    <cfRule type="cellIs" priority="329" dxfId="0" operator="equal" stopIfTrue="1">
      <formula>0</formula>
    </cfRule>
  </conditionalFormatting>
  <conditionalFormatting sqref="N161">
    <cfRule type="cellIs" priority="328" dxfId="8" operator="lessThan" stopIfTrue="1">
      <formula>0</formula>
    </cfRule>
  </conditionalFormatting>
  <conditionalFormatting sqref="N166">
    <cfRule type="cellIs" priority="327" dxfId="0" operator="equal" stopIfTrue="1">
      <formula>0</formula>
    </cfRule>
  </conditionalFormatting>
  <conditionalFormatting sqref="N166">
    <cfRule type="cellIs" priority="326" dxfId="8" operator="lessThan" stopIfTrue="1">
      <formula>0</formula>
    </cfRule>
  </conditionalFormatting>
  <conditionalFormatting sqref="N171">
    <cfRule type="cellIs" priority="325" dxfId="0" operator="equal" stopIfTrue="1">
      <formula>0</formula>
    </cfRule>
  </conditionalFormatting>
  <conditionalFormatting sqref="N171">
    <cfRule type="cellIs" priority="324" dxfId="8" operator="lessThan" stopIfTrue="1">
      <formula>0</formula>
    </cfRule>
  </conditionalFormatting>
  <conditionalFormatting sqref="N177">
    <cfRule type="cellIs" priority="323" dxfId="0" operator="equal" stopIfTrue="1">
      <formula>0</formula>
    </cfRule>
  </conditionalFormatting>
  <conditionalFormatting sqref="N177">
    <cfRule type="cellIs" priority="322" dxfId="8" operator="lessThan" stopIfTrue="1">
      <formula>0</formula>
    </cfRule>
  </conditionalFormatting>
  <conditionalFormatting sqref="N186">
    <cfRule type="cellIs" priority="321" dxfId="0" operator="equal" stopIfTrue="1">
      <formula>0</formula>
    </cfRule>
  </conditionalFormatting>
  <conditionalFormatting sqref="N186">
    <cfRule type="cellIs" priority="320" dxfId="8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8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8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8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8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8" operator="lessThan" stopIfTrue="1">
      <formula>0</formula>
    </cfRule>
  </conditionalFormatting>
  <conditionalFormatting sqref="Y122:Y124 Y126 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6">
    <cfRule type="cellIs" priority="292" dxfId="0" operator="equal" stopIfTrue="1">
      <formula>0</formula>
    </cfRule>
  </conditionalFormatting>
  <conditionalFormatting sqref="Y86">
    <cfRule type="cellIs" priority="291" dxfId="8" operator="lessThan" stopIfTrue="1">
      <formula>0</formula>
    </cfRule>
  </conditionalFormatting>
  <conditionalFormatting sqref="Y90">
    <cfRule type="cellIs" priority="290" dxfId="0" operator="equal" stopIfTrue="1">
      <formula>0</formula>
    </cfRule>
  </conditionalFormatting>
  <conditionalFormatting sqref="Y90">
    <cfRule type="cellIs" priority="289" dxfId="8" operator="lessThan" stopIfTrue="1">
      <formula>0</formula>
    </cfRule>
  </conditionalFormatting>
  <conditionalFormatting sqref="Y99">
    <cfRule type="cellIs" priority="288" dxfId="0" operator="equal" stopIfTrue="1">
      <formula>0</formula>
    </cfRule>
  </conditionalFormatting>
  <conditionalFormatting sqref="Y99">
    <cfRule type="cellIs" priority="287" dxfId="8" operator="lessThan" stopIfTrue="1">
      <formula>0</formula>
    </cfRule>
  </conditionalFormatting>
  <conditionalFormatting sqref="Y109">
    <cfRule type="cellIs" priority="286" dxfId="0" operator="equal" stopIfTrue="1">
      <formula>0</formula>
    </cfRule>
  </conditionalFormatting>
  <conditionalFormatting sqref="Y109">
    <cfRule type="cellIs" priority="285" dxfId="8" operator="lessThan" stopIfTrue="1">
      <formula>0</formula>
    </cfRule>
  </conditionalFormatting>
  <conditionalFormatting sqref="Y116">
    <cfRule type="cellIs" priority="284" dxfId="0" operator="equal" stopIfTrue="1">
      <formula>0</formula>
    </cfRule>
  </conditionalFormatting>
  <conditionalFormatting sqref="Y116">
    <cfRule type="cellIs" priority="283" dxfId="8" operator="lessThan" stopIfTrue="1">
      <formula>0</formula>
    </cfRule>
  </conditionalFormatting>
  <conditionalFormatting sqref="Y121">
    <cfRule type="cellIs" priority="282" dxfId="0" operator="equal" stopIfTrue="1">
      <formula>0</formula>
    </cfRule>
  </conditionalFormatting>
  <conditionalFormatting sqref="Y121">
    <cfRule type="cellIs" priority="281" dxfId="8" operator="lessThan" stopIfTrue="1">
      <formula>0</formula>
    </cfRule>
  </conditionalFormatting>
  <conditionalFormatting sqref="Y125">
    <cfRule type="cellIs" priority="280" dxfId="0" operator="equal" stopIfTrue="1">
      <formula>0</formula>
    </cfRule>
  </conditionalFormatting>
  <conditionalFormatting sqref="Y125">
    <cfRule type="cellIs" priority="279" dxfId="8" operator="lessThan" stopIfTrue="1">
      <formula>0</formula>
    </cfRule>
  </conditionalFormatting>
  <conditionalFormatting sqref="Y127">
    <cfRule type="cellIs" priority="278" dxfId="0" operator="equal" stopIfTrue="1">
      <formula>0</formula>
    </cfRule>
  </conditionalFormatting>
  <conditionalFormatting sqref="Y127">
    <cfRule type="cellIs" priority="277" dxfId="8" operator="lessThan" stopIfTrue="1">
      <formula>0</formula>
    </cfRule>
  </conditionalFormatting>
  <conditionalFormatting sqref="Y132">
    <cfRule type="cellIs" priority="276" dxfId="0" operator="equal" stopIfTrue="1">
      <formula>0</formula>
    </cfRule>
  </conditionalFormatting>
  <conditionalFormatting sqref="Y132">
    <cfRule type="cellIs" priority="275" dxfId="8" operator="lessThan" stopIfTrue="1">
      <formula>0</formula>
    </cfRule>
  </conditionalFormatting>
  <conditionalFormatting sqref="Y137">
    <cfRule type="cellIs" priority="274" dxfId="0" operator="equal" stopIfTrue="1">
      <formula>0</formula>
    </cfRule>
  </conditionalFormatting>
  <conditionalFormatting sqref="Y137">
    <cfRule type="cellIs" priority="273" dxfId="8" operator="lessThan" stopIfTrue="1">
      <formula>0</formula>
    </cfRule>
  </conditionalFormatting>
  <conditionalFormatting sqref="Y144">
    <cfRule type="cellIs" priority="272" dxfId="0" operator="equal" stopIfTrue="1">
      <formula>0</formula>
    </cfRule>
  </conditionalFormatting>
  <conditionalFormatting sqref="Y144">
    <cfRule type="cellIs" priority="271" dxfId="8" operator="lessThan" stopIfTrue="1">
      <formula>0</formula>
    </cfRule>
  </conditionalFormatting>
  <conditionalFormatting sqref="Y161">
    <cfRule type="cellIs" priority="270" dxfId="0" operator="equal" stopIfTrue="1">
      <formula>0</formula>
    </cfRule>
  </conditionalFormatting>
  <conditionalFormatting sqref="Y161">
    <cfRule type="cellIs" priority="269" dxfId="8" operator="lessThan" stopIfTrue="1">
      <formula>0</formula>
    </cfRule>
  </conditionalFormatting>
  <conditionalFormatting sqref="Y166">
    <cfRule type="cellIs" priority="268" dxfId="0" operator="equal" stopIfTrue="1">
      <formula>0</formula>
    </cfRule>
  </conditionalFormatting>
  <conditionalFormatting sqref="Y166">
    <cfRule type="cellIs" priority="267" dxfId="8" operator="lessThan" stopIfTrue="1">
      <formula>0</formula>
    </cfRule>
  </conditionalFormatting>
  <conditionalFormatting sqref="Y171">
    <cfRule type="cellIs" priority="266" dxfId="0" operator="equal" stopIfTrue="1">
      <formula>0</formula>
    </cfRule>
  </conditionalFormatting>
  <conditionalFormatting sqref="Y171">
    <cfRule type="cellIs" priority="265" dxfId="8" operator="lessThan" stopIfTrue="1">
      <formula>0</formula>
    </cfRule>
  </conditionalFormatting>
  <conditionalFormatting sqref="Y177">
    <cfRule type="cellIs" priority="264" dxfId="0" operator="equal" stopIfTrue="1">
      <formula>0</formula>
    </cfRule>
  </conditionalFormatting>
  <conditionalFormatting sqref="Y177">
    <cfRule type="cellIs" priority="263" dxfId="8" operator="lessThan" stopIfTrue="1">
      <formula>0</formula>
    </cfRule>
  </conditionalFormatting>
  <conditionalFormatting sqref="Y186">
    <cfRule type="cellIs" priority="262" dxfId="0" operator="equal" stopIfTrue="1">
      <formula>0</formula>
    </cfRule>
  </conditionalFormatting>
  <conditionalFormatting sqref="Y186">
    <cfRule type="cellIs" priority="261" dxfId="8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8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8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8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8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8" operator="lessThan" stopIfTrue="1">
      <formula>0</formula>
    </cfRule>
  </conditionalFormatting>
  <conditionalFormatting sqref="AA122:AA124 AA126 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6">
    <cfRule type="cellIs" priority="115" dxfId="0" operator="equal" stopIfTrue="1">
      <formula>0</formula>
    </cfRule>
  </conditionalFormatting>
  <conditionalFormatting sqref="AA86">
    <cfRule type="cellIs" priority="114" dxfId="8" operator="lessThan" stopIfTrue="1">
      <formula>0</formula>
    </cfRule>
  </conditionalFormatting>
  <conditionalFormatting sqref="AA90">
    <cfRule type="cellIs" priority="113" dxfId="0" operator="equal" stopIfTrue="1">
      <formula>0</formula>
    </cfRule>
  </conditionalFormatting>
  <conditionalFormatting sqref="AA90">
    <cfRule type="cellIs" priority="112" dxfId="8" operator="lessThan" stopIfTrue="1">
      <formula>0</formula>
    </cfRule>
  </conditionalFormatting>
  <conditionalFormatting sqref="AA99">
    <cfRule type="cellIs" priority="111" dxfId="0" operator="equal" stopIfTrue="1">
      <formula>0</formula>
    </cfRule>
  </conditionalFormatting>
  <conditionalFormatting sqref="AA99">
    <cfRule type="cellIs" priority="110" dxfId="8" operator="lessThan" stopIfTrue="1">
      <formula>0</formula>
    </cfRule>
  </conditionalFormatting>
  <conditionalFormatting sqref="AA109">
    <cfRule type="cellIs" priority="109" dxfId="0" operator="equal" stopIfTrue="1">
      <formula>0</formula>
    </cfRule>
  </conditionalFormatting>
  <conditionalFormatting sqref="AA109">
    <cfRule type="cellIs" priority="108" dxfId="8" operator="lessThan" stopIfTrue="1">
      <formula>0</formula>
    </cfRule>
  </conditionalFormatting>
  <conditionalFormatting sqref="AA116">
    <cfRule type="cellIs" priority="107" dxfId="0" operator="equal" stopIfTrue="1">
      <formula>0</formula>
    </cfRule>
  </conditionalFormatting>
  <conditionalFormatting sqref="AA116">
    <cfRule type="cellIs" priority="106" dxfId="8" operator="lessThan" stopIfTrue="1">
      <formula>0</formula>
    </cfRule>
  </conditionalFormatting>
  <conditionalFormatting sqref="AA121">
    <cfRule type="cellIs" priority="105" dxfId="0" operator="equal" stopIfTrue="1">
      <formula>0</formula>
    </cfRule>
  </conditionalFormatting>
  <conditionalFormatting sqref="AA121">
    <cfRule type="cellIs" priority="104" dxfId="8" operator="lessThan" stopIfTrue="1">
      <formula>0</formula>
    </cfRule>
  </conditionalFormatting>
  <conditionalFormatting sqref="AA125">
    <cfRule type="cellIs" priority="103" dxfId="0" operator="equal" stopIfTrue="1">
      <formula>0</formula>
    </cfRule>
  </conditionalFormatting>
  <conditionalFormatting sqref="AA125">
    <cfRule type="cellIs" priority="102" dxfId="8" operator="lessThan" stopIfTrue="1">
      <formula>0</formula>
    </cfRule>
  </conditionalFormatting>
  <conditionalFormatting sqref="AA127">
    <cfRule type="cellIs" priority="101" dxfId="0" operator="equal" stopIfTrue="1">
      <formula>0</formula>
    </cfRule>
  </conditionalFormatting>
  <conditionalFormatting sqref="AA127">
    <cfRule type="cellIs" priority="100" dxfId="8" operator="lessThan" stopIfTrue="1">
      <formula>0</formula>
    </cfRule>
  </conditionalFormatting>
  <conditionalFormatting sqref="AA132">
    <cfRule type="cellIs" priority="99" dxfId="0" operator="equal" stopIfTrue="1">
      <formula>0</formula>
    </cfRule>
  </conditionalFormatting>
  <conditionalFormatting sqref="AA132">
    <cfRule type="cellIs" priority="98" dxfId="8" operator="lessThan" stopIfTrue="1">
      <formula>0</formula>
    </cfRule>
  </conditionalFormatting>
  <conditionalFormatting sqref="AA137">
    <cfRule type="cellIs" priority="97" dxfId="0" operator="equal" stopIfTrue="1">
      <formula>0</formula>
    </cfRule>
  </conditionalFormatting>
  <conditionalFormatting sqref="AA137">
    <cfRule type="cellIs" priority="96" dxfId="8" operator="lessThan" stopIfTrue="1">
      <formula>0</formula>
    </cfRule>
  </conditionalFormatting>
  <conditionalFormatting sqref="AA144">
    <cfRule type="cellIs" priority="95" dxfId="0" operator="equal" stopIfTrue="1">
      <formula>0</formula>
    </cfRule>
  </conditionalFormatting>
  <conditionalFormatting sqref="AA144">
    <cfRule type="cellIs" priority="94" dxfId="8" operator="lessThan" stopIfTrue="1">
      <formula>0</formula>
    </cfRule>
  </conditionalFormatting>
  <conditionalFormatting sqref="AA161">
    <cfRule type="cellIs" priority="93" dxfId="0" operator="equal" stopIfTrue="1">
      <formula>0</formula>
    </cfRule>
  </conditionalFormatting>
  <conditionalFormatting sqref="AA161">
    <cfRule type="cellIs" priority="92" dxfId="8" operator="lessThan" stopIfTrue="1">
      <formula>0</formula>
    </cfRule>
  </conditionalFormatting>
  <conditionalFormatting sqref="AA166">
    <cfRule type="cellIs" priority="91" dxfId="0" operator="equal" stopIfTrue="1">
      <formula>0</formula>
    </cfRule>
  </conditionalFormatting>
  <conditionalFormatting sqref="AA166">
    <cfRule type="cellIs" priority="90" dxfId="8" operator="lessThan" stopIfTrue="1">
      <formula>0</formula>
    </cfRule>
  </conditionalFormatting>
  <conditionalFormatting sqref="AA171">
    <cfRule type="cellIs" priority="89" dxfId="0" operator="equal" stopIfTrue="1">
      <formula>0</formula>
    </cfRule>
  </conditionalFormatting>
  <conditionalFormatting sqref="AA171">
    <cfRule type="cellIs" priority="88" dxfId="8" operator="lessThan" stopIfTrue="1">
      <formula>0</formula>
    </cfRule>
  </conditionalFormatting>
  <conditionalFormatting sqref="AA177">
    <cfRule type="cellIs" priority="87" dxfId="0" operator="equal" stopIfTrue="1">
      <formula>0</formula>
    </cfRule>
  </conditionalFormatting>
  <conditionalFormatting sqref="AA177">
    <cfRule type="cellIs" priority="86" dxfId="8" operator="lessThan" stopIfTrue="1">
      <formula>0</formula>
    </cfRule>
  </conditionalFormatting>
  <conditionalFormatting sqref="AA186">
    <cfRule type="cellIs" priority="85" dxfId="0" operator="equal" stopIfTrue="1">
      <formula>0</formula>
    </cfRule>
  </conditionalFormatting>
  <conditionalFormatting sqref="AA186">
    <cfRule type="cellIs" priority="84" dxfId="8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8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8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8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8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2:AA132 D166:AA166 D263:AA263 D61:AA61 D250:AA251 D191:AA191 D127:AA127 D137:AA137 D43:AA43 D38:AA38 D99:AA99 D177:AA177 D26:AA26 D233:AA233 D109:AA109 D125:AA125 D247:AA247 D144:AA144 D86:AA86 D171:AA171 D121:AA121 D78:AA78 D186:AA186 D116:AA116 D69:AA69 D90:AA90 D228:AA230 D160:AA161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2021-08-18T05:19:55Z</cp:lastPrinted>
  <dcterms:created xsi:type="dcterms:W3CDTF">2008-12-05T08:09:11Z</dcterms:created>
  <dcterms:modified xsi:type="dcterms:W3CDTF">2023-06-22T10:01:49Z</dcterms:modified>
  <cp:category/>
  <cp:version/>
  <cp:contentType/>
  <cp:contentStatus/>
</cp:coreProperties>
</file>